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ayan.rojas\Documents\PIGA 2020 - 2021 BRAYAN ROJAS\Información SGA 2020 - 2021\PIGA 2020 - 2021\Matriz legal ambiental\"/>
    </mc:Choice>
  </mc:AlternateContent>
  <xr:revisionPtr revIDLastSave="0" documentId="13_ncr:1_{DBD96FCE-F744-4973-8014-4C21E2874171}" xr6:coauthVersionLast="47" xr6:coauthVersionMax="47" xr10:uidLastSave="{00000000-0000-0000-0000-000000000000}"/>
  <bookViews>
    <workbookView xWindow="-120" yWindow="-120" windowWidth="29040" windowHeight="15840" xr2:uid="{00000000-000D-0000-FFFF-FFFF00000000}"/>
  </bookViews>
  <sheets>
    <sheet name="PIGA-PL-F02-NORMATIVA" sheetId="1" r:id="rId1"/>
    <sheet name="PIGA 200 MATRIZ DE ASPECTOS ..." sheetId="2" state="hidden" r:id="rId2"/>
  </sheets>
  <calcPr calcId="0"/>
</workbook>
</file>

<file path=xl/sharedStrings.xml><?xml version="1.0" encoding="utf-8"?>
<sst xmlns="http://schemas.openxmlformats.org/spreadsheetml/2006/main" count="4664" uniqueCount="1119">
  <si>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</si>
  <si>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</si>
  <si>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</si>
  <si>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</si>
  <si>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</si>
  <si>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</si>
  <si>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</si>
  <si>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</si>
  <si>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</si>
  <si>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</si>
  <si>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</si>
  <si>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</si>
  <si>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</si>
  <si>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</si>
  <si>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</si>
  <si>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</si>
  <si>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</si>
  <si>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</si>
  <si>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</si>
  <si>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</si>
  <si>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</si>
  <si>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</si>
  <si>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</si>
  <si>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</si>
  <si>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</si>
  <si>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</si>
  <si>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</si>
  <si>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</si>
  <si>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
  </si>
  <si>
    <t>1 AIRE</t>
  </si>
  <si>
    <t xml:space="preserve">1 USO EFICIENTE DEL AGUA </t>
  </si>
  <si>
    <t xml:space="preserve">1 NACIONAL </t>
  </si>
  <si>
    <t>1 POLÍTICA</t>
  </si>
  <si>
    <t>0 NO</t>
  </si>
  <si>
    <t>2 AGUA</t>
  </si>
  <si>
    <t>2 USO EFICIENTE DE LA ENERGIA</t>
  </si>
  <si>
    <t xml:space="preserve">2 REGIONAL </t>
  </si>
  <si>
    <t>2 LEY</t>
  </si>
  <si>
    <t>1 SI</t>
  </si>
  <si>
    <t>3 SUELO</t>
  </si>
  <si>
    <t>3 GESTION INTEGRAL DE RESIDUOS</t>
  </si>
  <si>
    <t xml:space="preserve">3 LOCAL </t>
  </si>
  <si>
    <t>3 DECRETO</t>
  </si>
  <si>
    <t>4 RESIDUOS</t>
  </si>
  <si>
    <t>4 CONSUMO SOSTENIBLE</t>
  </si>
  <si>
    <t xml:space="preserve">4 INSTITUCIONAL </t>
  </si>
  <si>
    <t>4 RESOLUCIÓN</t>
  </si>
  <si>
    <t>5 RESIDUOS HOSPITALARIOS</t>
  </si>
  <si>
    <t>5 IMPLEMENTACIÓN DE PRÁCTICAS SOSTENIBLES</t>
  </si>
  <si>
    <t>5 INTERNACIONAL</t>
  </si>
  <si>
    <t>5 ACUERDO</t>
  </si>
  <si>
    <t>6 ENERGIA</t>
  </si>
  <si>
    <t>6 OTRO</t>
  </si>
  <si>
    <t>6 CIRCULAR</t>
  </si>
  <si>
    <t>7 FAUNA</t>
  </si>
  <si>
    <t>7 N/A</t>
  </si>
  <si>
    <t>7 OTRO</t>
  </si>
  <si>
    <t>8 FLORA</t>
  </si>
  <si>
    <t>9 VISUAL</t>
  </si>
  <si>
    <t>10 RUIDO</t>
  </si>
  <si>
    <t>11 PAISAJE</t>
  </si>
  <si>
    <t>12 ECOSISTEMAS</t>
  </si>
  <si>
    <t>13 EDUCACIÓN</t>
  </si>
  <si>
    <t>14 PARTICIPACIÓN</t>
  </si>
  <si>
    <t>15 COMPRAS VERDES</t>
  </si>
  <si>
    <t>16 PIGA</t>
  </si>
  <si>
    <t>17 OTROS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</si>
  <si>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</si>
  <si>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</si>
  <si>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</si>
  <si>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</si>
  <si>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</si>
  <si>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</si>
  <si>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</si>
  <si>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</si>
  <si>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</si>
  <si>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</si>
  <si>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</si>
  <si>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</si>
  <si>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</si>
  <si>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</si>
  <si>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</si>
  <si>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</si>
  <si>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</si>
  <si>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</si>
  <si>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</si>
  <si>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</si>
  <si>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</si>
  <si>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</si>
  <si>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</si>
  <si>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</si>
  <si>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</si>
  <si>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GENERACION DE RESIDUOS APROVECHABLES (PAPEL, CARTON, PLASTICO, METAL, VIDRIO, ORGANICOS)</t>
  </si>
  <si>
    <t>[2]</t>
  </si>
  <si>
    <t>0 GENERACIÓN DE RESIDUOS NO APROVECHABLES</t>
  </si>
  <si>
    <t>GENERACION DE RESIDUOS NO APROVECHABLES</t>
  </si>
  <si>
    <t>[3]</t>
  </si>
  <si>
    <t>0 GENERACIÓN DE RESIDUOS PELIGROSOS (DIFERENTES A ACEITES USADOS Y HOSPITALARIOS)</t>
  </si>
  <si>
    <t>GENERACION DE RESIDUOS PELIGROSOS(DIFERENTES A ACEITES USADOS Y HOSPITALARIOS.)</t>
  </si>
  <si>
    <t>[4]</t>
  </si>
  <si>
    <t>0 GENERACION DE RESIDUOS PELIGROSOS ( ACEITES USADOS)</t>
  </si>
  <si>
    <t>GENERACION DE RESIDUOS PELIGROSOS (ACEITES USADOS)</t>
  </si>
  <si>
    <t>[5]</t>
  </si>
  <si>
    <t>0 GENERACION DE RESIDUOS PELIGROSOS (HOSPITALARIOS)</t>
  </si>
  <si>
    <t>GENERACION DE RESIDUOS PELIGROSOS (HOSPITALARIOS)</t>
  </si>
  <si>
    <t>[6]</t>
  </si>
  <si>
    <t>0 GENERACIÓN DE RESIDUOS DE MANEJO ESPECIAL (RESIDUOS CONSTRUCCIONES Y DEMOLICIONES -RCD)</t>
  </si>
  <si>
    <t>GENERACION DE RESIDUOS DE MANEJO ESPECIAL(RESIDUOS CONSTRUCCIONES Y DEMOLICIONES -RCD)</t>
  </si>
  <si>
    <t>[7]</t>
  </si>
  <si>
    <t>0  GENERACIÓN DE RESIDUOS DE MANEJO ESPECIAL (LLANTAS)</t>
  </si>
  <si>
    <t>GENERACION DE RESIDUOS DE MANEJO ESPECIAL(LLANTAS)</t>
  </si>
  <si>
    <t>[8]</t>
  </si>
  <si>
    <t>0 GENERACIÓN DE RESIDUOS DE MANEJO ESPECIAL (COLCHONES)</t>
  </si>
  <si>
    <t>GENERACION DE RESIDUOS DE MANEJO ESPECIAL (COLCHONES)</t>
  </si>
  <si>
    <t>[9]</t>
  </si>
  <si>
    <t>0 GENERACIÓN DE EMISIONES ATMOSFÉRICAS POR FUENTES FIJAS</t>
  </si>
  <si>
    <t>GENERACION DE EMISIONES ATMOSFERICAS POR FUENTES FIJAS</t>
  </si>
  <si>
    <t>[10]</t>
  </si>
  <si>
    <t>0 GENERACIÓN DE EMISIONES ATMOSFÉRICAS POR FUENTES MOVILES</t>
  </si>
  <si>
    <t>GENERACION DE EMISIONES ATMOSFERICAS POR FUENTES MOVILES</t>
  </si>
  <si>
    <t>[11]</t>
  </si>
  <si>
    <t>0 CONSUMO DE COMBUSTIBLES</t>
  </si>
  <si>
    <t>CONSUMO DE COMBUSTIBLES</t>
  </si>
  <si>
    <t>[12]</t>
  </si>
  <si>
    <t>0  GENERACIÓN DE RUIDO</t>
  </si>
  <si>
    <t>GENERACION DE RUIDO</t>
  </si>
  <si>
    <t>[13]</t>
  </si>
  <si>
    <t>0 USO DE PUBLICIDAD EXTERIOR VISUAL</t>
  </si>
  <si>
    <t>USO DE PUBLICIDAD EXTERIOR VISUAL</t>
  </si>
  <si>
    <t>[14]</t>
  </si>
  <si>
    <t>0 CONSUMO DE AGUA</t>
  </si>
  <si>
    <t>CONSUMO DE AGUA</t>
  </si>
  <si>
    <t>[15]</t>
  </si>
  <si>
    <t>0 CONSUMO DE ENERGÍA ELÉCTRICA</t>
  </si>
  <si>
    <t>CONSUMO DE ENERGIA ELECTRICA</t>
  </si>
  <si>
    <t>[16]</t>
  </si>
  <si>
    <t>0 VERTIMIENTOS DOMESTICOS CON DESCARGAS EN EL ALCANTARILLADO</t>
  </si>
  <si>
    <t>VERTIMENTOS DOMESTICOS CON DESCRAGAS EN EL ALCANTARILLADO</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</si>
  <si>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</si>
  <si>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</si>
  <si>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</si>
  <si>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</si>
  <si>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</si>
  <si>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</si>
  <si>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</si>
  <si>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</si>
  <si>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OTROS ASPECTOS AMBIENTALES ASOCIADOS</t>
  </si>
  <si>
    <t>1 Aplica</t>
  </si>
  <si>
    <t>1 NORMAL: RECURRENTE O FRECUENTE</t>
  </si>
  <si>
    <t>1 AGOTAMIENTO DE LOS RECURSOS NATURALES</t>
  </si>
  <si>
    <t>1 POSITIVO (+)</t>
  </si>
  <si>
    <t>1 1:(PUNTUAL): El Impacto queda confinado dentro del área donde se genera.</t>
  </si>
  <si>
    <t>1 1:(BAJA)  Existe una posibilidad muy remota de que suceda</t>
  </si>
  <si>
    <t>1 1:(BREVE): Alteración del recurso durante un lapso de tiempo muy pequeño.</t>
  </si>
  <si>
    <t>1 1:(REVERSIBLE): Puede eliminarse el efecto por medio de actividades humanas tendientes a restablecer las condiciones originales del recurso</t>
  </si>
  <si>
    <t>1 1:(BAJA) Alteración mínima del recurso. Existe bajo potencial de riesgo sobre el ambiente.</t>
  </si>
  <si>
    <t>1 1: No tiene normatividad ambiental aplicable</t>
  </si>
  <si>
    <t>1 PACA</t>
  </si>
  <si>
    <t>2 No Aplica</t>
  </si>
  <si>
    <t>2 ANORMAL: POCO FRECUENTE</t>
  </si>
  <si>
    <t>2 CONTAMINACIÓN DEL RECURSO AGUA</t>
  </si>
  <si>
    <t>2 NEGATIVO (-)</t>
  </si>
  <si>
    <t xml:space="preserve">5 5:(LOCAL): Trasciende los límites del área de influencia. </t>
  </si>
  <si>
    <t>5 5:(MEDIA) Existe una posibilidad media que suceda.</t>
  </si>
  <si>
    <t xml:space="preserve">5 5:(TEMPORAL)  Alteración del recurso durante un lapso de tiempo moderado. </t>
  </si>
  <si>
    <t>5 5:(RECUPERABLE): Se puede disminuir el efecto a traves de medidas de control hasta un estandar determinado</t>
  </si>
  <si>
    <t>5 5:(MODERADA) Alteración moderada del recurso. Tiene un potencial de riesgo medio sobre el ambiente.</t>
  </si>
  <si>
    <t>10 10: Tiene normatividad ambiental aplicable</t>
  </si>
  <si>
    <t>2 PAL</t>
  </si>
  <si>
    <t>3 EMERGENCIA: DE FORMA IMPREDECIBLE</t>
  </si>
  <si>
    <t>3 CONTAMINACIÓN AL RECURSO AIRE</t>
  </si>
  <si>
    <t>10 10:(REGIONAL): Tiene consecuencias a nivel regional o trasciende los límites del Distrito..</t>
  </si>
  <si>
    <t>10 10:(ALTA) Es muy posible que suceda en cualquier momento.</t>
  </si>
  <si>
    <t>10 10:(PERMANENTE) Alteración del recurso permanente en el tiempo.</t>
  </si>
  <si>
    <t>10 10:(IRRECUPERABLE/IRREVERSIBLE): El / los recursos afectados no retornan a las condiciones originales a traves de ningun medio. 10 (Cuando el impacto es positivo se considera una importancia alta)</t>
  </si>
  <si>
    <t xml:space="preserve">10 10:(ALTA) Alteración significativa al recurso. Tiene efectos importantes sobre el ambiente.  </t>
  </si>
  <si>
    <t>3 PIGA</t>
  </si>
  <si>
    <t>4 CONTAMINACIÓN DEL RECURSO SUELO</t>
  </si>
  <si>
    <t>4 FLORA Y FAUNA</t>
  </si>
  <si>
    <t>4 PIRE</t>
  </si>
  <si>
    <t>5 CONTAMINACIÓN ELECTROMAGNÉTICA</t>
  </si>
  <si>
    <t>6 AGUA Y SUELO</t>
  </si>
  <si>
    <t>5 OTRO</t>
  </si>
  <si>
    <t>6 GENERACIÓN DE MATERIAS PRIMAS</t>
  </si>
  <si>
    <t>7 TODOS</t>
  </si>
  <si>
    <t>6 NINGUNO</t>
  </si>
  <si>
    <t>7 REDUCCIÓN DE CONSUMO DE ENERGÍA PARA PRODUCCIÓN</t>
  </si>
  <si>
    <t>8 REDUCCIÓN DE AFECTACIÓN AL AMBIENTE</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</si>
  <si>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</si>
  <si>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</si>
  <si>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</si>
  <si>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</si>
  <si>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</si>
  <si>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</si>
  <si>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</si>
  <si>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</si>
  <si>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</si>
  <si>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</si>
  <si>
    <t>19 OTROS</t>
  </si>
  <si>
    <t>N/A</t>
  </si>
  <si>
    <t>Por la cual se reforma la Ley 769 de 2002 - Código Nacional de Tránsito, y se dictan otras disposiciones</t>
  </si>
  <si>
    <t>8,10,11,12</t>
  </si>
  <si>
    <t>Congreso de Colombia</t>
  </si>
  <si>
    <t>Plan institucional de gestión ambiental PIGA Y Plan Integral de Movilidad Sostenible</t>
  </si>
  <si>
    <t>Fotocopia del certificado de gases y revisión tecnico mecánica</t>
  </si>
  <si>
    <t>FILA_2</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</si>
  <si>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</si>
  <si>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Presidencia de la República</t>
  </si>
  <si>
    <t>2005/06/05</t>
  </si>
  <si>
    <t xml:space="preserve">Plan institucional de gestión ambiental PIGA </t>
  </si>
  <si>
    <t>Mantenimiento de plantas electricas</t>
  </si>
  <si>
    <t>FILA_3</t>
  </si>
  <si>
    <t>Por la cual se establecen las normas y estándares de emisión admisibles de contaminantes a la atmósfera por fuentes móviles y se dictan otras disposiciones</t>
  </si>
  <si>
    <t>910</t>
  </si>
  <si>
    <t>5,6,7,8,9</t>
  </si>
  <si>
    <t>Ministerio de Ambiente,Vivienda y Desarrollo Territorial</t>
  </si>
  <si>
    <t>2008/06/05</t>
  </si>
  <si>
    <t>Contratista de mantenimiento</t>
  </si>
  <si>
    <t>FILA_4</t>
  </si>
  <si>
    <t>Por la cual se establecen las normas y estándares de emisión admisibles de contaminantes a la atmósfera por fuentes fijas y se dictan otras disposiciones.</t>
  </si>
  <si>
    <t>909</t>
  </si>
  <si>
    <t>69, 70</t>
  </si>
  <si>
    <t>Ministerio de Ambiente, Vivienda y Desarrollo territorial</t>
  </si>
  <si>
    <t>2008/05/06</t>
  </si>
  <si>
    <t xml:space="preserve">Reporte mantenimiento ductos de plantas Eléctricas </t>
  </si>
  <si>
    <t>FILA_5</t>
  </si>
  <si>
    <t>Por la cual se expiden normas para el control de las emisiones en fuentes móviles</t>
  </si>
  <si>
    <t>556</t>
  </si>
  <si>
    <t>Todos</t>
  </si>
  <si>
    <t>Departamento Técnico del  medio ambiente y Secretaría de Tránsito y Transporte</t>
  </si>
  <si>
    <t>2003/04/07</t>
  </si>
  <si>
    <t>Fotocopia del certificado de gases y revisión tecno mecánica</t>
  </si>
  <si>
    <t>FILA_6</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</si>
  <si>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</si>
  <si>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</si>
  <si>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</si>
  <si>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</si>
  <si>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FILA_7</t>
  </si>
  <si>
    <t>Por el cual se dictan normas para suprimir o reformar regulaciones, procedimientos y trámites innecesarios existentes en la Administración Pública</t>
  </si>
  <si>
    <t>19</t>
  </si>
  <si>
    <t>202</t>
  </si>
  <si>
    <t>Ministerio del Interior, Departamento de la Función Pública</t>
  </si>
  <si>
    <t>2012/10/01</t>
  </si>
  <si>
    <t>Dirección Administrativa</t>
  </si>
  <si>
    <t>Fotocopia carta de propiedad</t>
  </si>
  <si>
    <t>FILA_8</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</si>
  <si>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</si>
  <si>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</si>
  <si>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</si>
  <si>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</si>
  <si>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</si>
  <si>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PIGA- Programa Gestión Integral de residuos sólidos</t>
  </si>
  <si>
    <t>Empresa que presta el servicio a la Entidad</t>
  </si>
  <si>
    <t>FILA_9</t>
  </si>
  <si>
    <t>Por la cual se expide el Código Nacional de Tránsito Terrestre y se dictan otras disposiciones</t>
  </si>
  <si>
    <t>769</t>
  </si>
  <si>
    <t>28, 50</t>
  </si>
  <si>
    <t>2002/08/06</t>
  </si>
  <si>
    <t>Revisión tecnico mecánica</t>
  </si>
  <si>
    <t>Contratistas (vehículos contratados)</t>
  </si>
  <si>
    <t>Certificado de revisión tecnicomacánica.</t>
  </si>
  <si>
    <t>FILA_10</t>
  </si>
  <si>
    <t>Por el cual se establece el programa para el uso eficiente y ahorro de agua</t>
  </si>
  <si>
    <t>373</t>
  </si>
  <si>
    <t>Congreso de la Republica</t>
  </si>
  <si>
    <t>1997/06/06</t>
  </si>
  <si>
    <t>Comité PIGA</t>
  </si>
  <si>
    <t>Reporte de consumos, Formatos de capacitación y entrenamiento,campañas</t>
  </si>
  <si>
    <t>FILA_11</t>
  </si>
  <si>
    <t>Por el cual se establece el Sistema para la Protección y Control de la Calidad del Agua para Consumo Humano</t>
  </si>
  <si>
    <t>1575</t>
  </si>
  <si>
    <t>10</t>
  </si>
  <si>
    <t>Ministerio de protección Social</t>
  </si>
  <si>
    <t>2007/09/05</t>
  </si>
  <si>
    <t>FILA_12</t>
  </si>
  <si>
    <t>Por la cual se establece la norma técnica, para el control y manejo de los vertimientos realizados a la red de alcantarillado público en el Distrito Capital</t>
  </si>
  <si>
    <t>3957</t>
  </si>
  <si>
    <t>2,4,5</t>
  </si>
  <si>
    <t>Secretaria Distrital Ambiente</t>
  </si>
  <si>
    <t>2009/06/19</t>
  </si>
  <si>
    <t>Concepto técnico- permiso de vertimientos</t>
  </si>
  <si>
    <t>FILA_13</t>
  </si>
  <si>
    <t>Por la cual se establece la norma técnica, para el control y manejo de los vertimientos realizados al recurso hídrico en el Distrito Capital".</t>
  </si>
  <si>
    <t>3956</t>
  </si>
  <si>
    <t>5,6,7,10</t>
  </si>
  <si>
    <t>Laboratorio Contratista</t>
  </si>
  <si>
    <t>Caracterización de vertimientos</t>
  </si>
  <si>
    <t>FILA_14</t>
  </si>
  <si>
    <t>Solicitud de ampliación del concepto júridico 133 de 2011 relativo al decreto 3930 de 2010 en lo relacionado con el registro de vertimientos"</t>
  </si>
  <si>
    <t>133</t>
  </si>
  <si>
    <t>Todo</t>
  </si>
  <si>
    <t>2011/06/14</t>
  </si>
  <si>
    <t>FILA_15</t>
  </si>
  <si>
    <t>Por el cual se reglamenta parcialmente el Título I de la Ley 9ª de 1979, así como el Capítulo II del Título VI -Parte III- Libro II del Decreto-ley 2811 de 1974 en cuanto a usos del agua y residuos líquidos y se dictan otras disposiciones</t>
  </si>
  <si>
    <t>3930</t>
  </si>
  <si>
    <t>Presidencia de la república</t>
  </si>
  <si>
    <t>2010/10/25</t>
  </si>
  <si>
    <t>PIGA-  Programa Gestión Integral de residuos sólidos</t>
  </si>
  <si>
    <t>Empresa que presta el servicio a la entidad</t>
  </si>
  <si>
    <t>FILA_16</t>
  </si>
  <si>
    <t>Por el cual se reglamenta el artículo 15 de la Ley 373 de 1997 en relación con la instalación de equipos, sistemas e implementos de bajo consumo de agua</t>
  </si>
  <si>
    <t>3102</t>
  </si>
  <si>
    <t>1997/12/31</t>
  </si>
  <si>
    <t>PIGA-Porgrama uso eficiente del agua</t>
  </si>
  <si>
    <t>Inventarios implementos hidrosanitarios</t>
  </si>
  <si>
    <t>FILA_17</t>
  </si>
  <si>
    <t>Por el cual se reglamenta la Parte III del Libro II del Decreto-Ley 2811 de 1974: "De las aguas no marítimas" y parcialmente la Ley 23 de 1973.</t>
  </si>
  <si>
    <t>1541</t>
  </si>
  <si>
    <t>Ministerio de Agricultura</t>
  </si>
  <si>
    <t>1978/07/26</t>
  </si>
  <si>
    <t>126PM04-PR36 Procedimiento Permiso de Ocupación de Cauce</t>
  </si>
  <si>
    <t>NA</t>
  </si>
  <si>
    <t>FILA_18</t>
  </si>
  <si>
    <t>Por el cual se adopta el Plan de Gestión Integral de Residuos Sólidos -PGIRS- del Distrito Capital, y se dictan otras disposiciones"</t>
  </si>
  <si>
    <t>548</t>
  </si>
  <si>
    <t>UAESP</t>
  </si>
  <si>
    <t>2015/12/18</t>
  </si>
  <si>
    <t>PIGA- Programa Gestión Integral de residuos sólidos.</t>
  </si>
  <si>
    <t>FILA_19</t>
  </si>
  <si>
    <t>Por la cual se establecen los Sistemas de Recolección Selectiva y gestión ambiental de llantas usadas y se adoptan otras disposiciones</t>
  </si>
  <si>
    <t>1457</t>
  </si>
  <si>
    <t>2003/12/19</t>
  </si>
  <si>
    <t>PIGA- Programa Gestión Integral de residuos sólidos, Instructivo para la Clasificación y almacenamiento de residuos especiales, Formato registro de información generación de residuos peligrosos y especiales</t>
  </si>
  <si>
    <t>Empresa recolectora autorizada</t>
  </si>
  <si>
    <t>Certificado de disposición final de llantas usadas</t>
  </si>
  <si>
    <t>FILA_20</t>
  </si>
  <si>
    <t>Por la cual se dictan medidas sanitarias</t>
  </si>
  <si>
    <t>9</t>
  </si>
  <si>
    <t>1979/01/24</t>
  </si>
  <si>
    <t>PIGA</t>
  </si>
  <si>
    <t>FILA_21</t>
  </si>
  <si>
    <t>Por el cual se reglamenta el manejo y transporte terrestre automotor de mercancías peligrosas por carretera</t>
  </si>
  <si>
    <t>1609</t>
  </si>
  <si>
    <t>2002/07/17</t>
  </si>
  <si>
    <t>PIGA- Programa Gestión Interal de residuos, Plan de Gestión Integral de Residuos peligrosos, Instructivo para la Clasificación y almacenamiento de residuos con características de peligrosidad,Formato de evaluación de transporte de residuos peligrosos.</t>
  </si>
  <si>
    <t>FILA_22</t>
  </si>
  <si>
    <t>Por medio de la cual se instaura en el territorio nacional la aplicación del comparendo ambiental a los infractores de las normas de aseo, limpieza y recolección de escombros; y se dictan otras disposiciones</t>
  </si>
  <si>
    <t>1259</t>
  </si>
  <si>
    <t>1,4 y 6</t>
  </si>
  <si>
    <t>2008/12/19</t>
  </si>
  <si>
    <t>PIGA- Programa Gestión Interal de residuos,  Instructivo para la Clasificación y almacenamiento de residuos especiales,Formato registro de información generación de residuos peligrosos y especiales</t>
  </si>
  <si>
    <t>Certificados de disposición final de residuos sólidos</t>
  </si>
  <si>
    <t>FILA_23</t>
  </si>
  <si>
    <t>Por la cual se establecen los sistemas de Recolección Selectiva y gestión Ambiental de residuos de pilas y/o acumuladores y se adoptan otras disposiciones</t>
  </si>
  <si>
    <t>1297</t>
  </si>
  <si>
    <t>2010/07/08</t>
  </si>
  <si>
    <t>PIGA- Programa Gestión Interal de residuos, Plan de Gestión Integral de Residuos peligrosos, Instructivo para la Clasificación y almacenamiento de residuos con características de peligrosidad</t>
  </si>
  <si>
    <t>Certificado de disposición final de baterias, registro fotográfico</t>
  </si>
  <si>
    <t>FILA_24</t>
  </si>
  <si>
    <t>Por la cual se establecen los Sistemas de Recolección Selectiva y Gestión Ambiental de Residuos de Bombillas y se adoptan otras disposiciones</t>
  </si>
  <si>
    <t>1511</t>
  </si>
  <si>
    <t>2010/08/05</t>
  </si>
  <si>
    <t>PIGA- Programa Gestión Interal de residuos, Plan de Gestión Integral de Residuos peligrosos, Instructivo para la Clasificación y almacenamiento de residuos con características de peligrosidad,Formato de evaluación de transporte de residuos peligrosos,Formato registro de información generación de residuos peligrosos y especiales</t>
  </si>
  <si>
    <t>Registro fotográfico entrega de material a Gestor autorizado</t>
  </si>
  <si>
    <t>FILA_25</t>
  </si>
  <si>
    <t>Por la cual se dictan normas prohibitivas en materia ambiental, referentes a los desechos peligrosos y se dictan otras disposiciones</t>
  </si>
  <si>
    <t>430</t>
  </si>
  <si>
    <t>6,7</t>
  </si>
  <si>
    <t>1998/01/16</t>
  </si>
  <si>
    <t>FILA_26</t>
  </si>
  <si>
    <t>Por la cual se establecen los lineamientos para la adopción de una política pública de Gestión integral de Residuos de Aparatos eléctricos y electrónicos (RAEE) y se dictan otras disposiciones</t>
  </si>
  <si>
    <t>1672</t>
  </si>
  <si>
    <t>2013/07/19</t>
  </si>
  <si>
    <t>Certificado de disposición final de residuos</t>
  </si>
  <si>
    <t>FILA_27</t>
  </si>
  <si>
    <t>Por la cual se establecen los sistemas de recolección Selectiva y Gestión Ambiental de Computadores y/o perifericos y se adoptan otras disposiciones</t>
  </si>
  <si>
    <t>1512</t>
  </si>
  <si>
    <t>2010/08/06</t>
  </si>
  <si>
    <t>FILA_28</t>
  </si>
  <si>
    <t>Por medio de la cual se regula el cargue, descargue, transporte, almacenamiento y disposición final de escombros, materiales, elementos, concretos y agregados sueltos, de construcción, de demolición y capa orgánica, suelo y subsuelo de excavación</t>
  </si>
  <si>
    <t>541</t>
  </si>
  <si>
    <t>Ministerio de Ambiente</t>
  </si>
  <si>
    <t>1994/12/14</t>
  </si>
  <si>
    <t>Certificado de disposición final de escombros</t>
  </si>
  <si>
    <t>FILA_29</t>
  </si>
  <si>
    <t>Por el cual se regula el manejo, transporte y disposición final de escombros y materiales de construcción.</t>
  </si>
  <si>
    <t>357</t>
  </si>
  <si>
    <t>Alcaldia Mayor de Bogotá</t>
  </si>
  <si>
    <t>1997/05/21</t>
  </si>
  <si>
    <t>Certificado de disposición final de escombros, Inscripción de proyectos aplicativo RDCD</t>
  </si>
  <si>
    <t>FILA_30</t>
  </si>
  <si>
    <t>Por la cual se adopta el manual de normas y procedimientos para la gestión de aceites usados en el Distrito Capital</t>
  </si>
  <si>
    <t>1188</t>
  </si>
  <si>
    <t>5</t>
  </si>
  <si>
    <t>2003/09/01</t>
  </si>
  <si>
    <t>Empresa acopiadora, transportadora y encargada de la disposición final.</t>
  </si>
  <si>
    <t>Certificado de acopiador primario, movilización y disposición final de aceites usados del Gestor Ambiental autorizado.</t>
  </si>
  <si>
    <t>FILA_31</t>
  </si>
  <si>
    <t>demolición y capa orgánica, suelo y subsuelo de excavación</t>
  </si>
  <si>
    <t>400</t>
  </si>
  <si>
    <t>Unidad Administrativa de Servicios Publicos</t>
  </si>
  <si>
    <t>2004/12/15</t>
  </si>
  <si>
    <t>PIGA- Programa Gestión Integral de residuos sólidos,Instructivo para la gestión integral de residuos convencionales, Formato de registro de información generación de residuos aprovechables</t>
  </si>
  <si>
    <t>Asociación Recicladora</t>
  </si>
  <si>
    <t>Manifiesto entrega de material aprovechable a Asociación recicladora</t>
  </si>
  <si>
    <t>FILA_32</t>
  </si>
  <si>
    <t>Medidas de Austeridad en el Gasto Público y Protección del Medio Ambiente</t>
  </si>
  <si>
    <t>2</t>
  </si>
  <si>
    <t>2009/05/06</t>
  </si>
  <si>
    <t>Planillas de control de servisios publicos y de uso de fotocopiadoras</t>
  </si>
  <si>
    <t>FILA_33</t>
  </si>
  <si>
    <t>Por el cual se reglamenta la prestación del servicio público de aseo</t>
  </si>
  <si>
    <t>2981</t>
  </si>
  <si>
    <t>Ministerio de Ambiente y Desarrollo Sostenible</t>
  </si>
  <si>
    <t>2013/12/20</t>
  </si>
  <si>
    <t>PIGA- programa de Gestión Integral de residuos</t>
  </si>
  <si>
    <t>FILA_34</t>
  </si>
  <si>
    <t>Por el cual se impulsa en las entidades distritales, el aprovechamiento eficiente de residuos sólidos</t>
  </si>
  <si>
    <t>114</t>
  </si>
  <si>
    <t>Alcaldía Mayor de Bogotá</t>
  </si>
  <si>
    <t>2003/12/21</t>
  </si>
  <si>
    <t>FILA_35</t>
  </si>
  <si>
    <t>Eficiencia administrativa y lineamientos de la política cero papel en la administración pública</t>
  </si>
  <si>
    <t>4</t>
  </si>
  <si>
    <t>2012/04/03</t>
  </si>
  <si>
    <t>Planilla control de uso y compra de papeleria}</t>
  </si>
  <si>
    <t>FILA_36</t>
  </si>
  <si>
    <t>Por el cual se modifica el Decreto 1713 de 2002 sobre disposición final de residuos sólidos y se dictan otras disposiciones.</t>
  </si>
  <si>
    <t>838</t>
  </si>
  <si>
    <t>2005/03/23</t>
  </si>
  <si>
    <t>PIGA-Programa Gestión Integral de Residuos</t>
  </si>
  <si>
    <t>FILA_37</t>
  </si>
  <si>
    <t>Por medio de la cual se adoptan los lineamientos Técnico - Ambientales para las actividades de aprovechamiento y tratamiento de los residuos de construcción y demolición en el Distrito Capital.</t>
  </si>
  <si>
    <t>1115</t>
  </si>
  <si>
    <t>2012/09/26</t>
  </si>
  <si>
    <t>FILA_38</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</si>
  <si>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</si>
  <si>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</si>
  <si>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1</t>
  </si>
  <si>
    <t>Concejo de Bogotá</t>
  </si>
  <si>
    <t>2007/06/28</t>
  </si>
  <si>
    <t>FILA_39</t>
  </si>
  <si>
    <t>Inclusión Social de la Población recicladora de oficio en condiciones de pobreza y vulnerabilidad, con el apoyo de las entidades distritales.</t>
  </si>
  <si>
    <t>2006/11/01</t>
  </si>
  <si>
    <t>FILA_40</t>
  </si>
  <si>
    <t>Por la cual se establece el listado detallado de los materiales reciclables y no reciclables para la separación en la fuente de los residuos sólidos domésticos en el distrito cápital.</t>
  </si>
  <si>
    <t>799</t>
  </si>
  <si>
    <t>2012/12/31</t>
  </si>
  <si>
    <t>Asociación Recicladora, empresas recolectoras residuos especiales, peligrosos.</t>
  </si>
  <si>
    <t>Manifiesto entrega de material aprovechable a Asociación recicladora, certificados disposición final de residuos</t>
  </si>
  <si>
    <t>FILA_41</t>
  </si>
  <si>
    <t>Por la cual se establece los requisitos y el procedimiento para el Registro de Generadores de Residuos o Desechos Peligrosos, a que hacen referencia los artículos 27º y 28º el Decreto 4741 del 30 de diciembre de 2005.</t>
  </si>
  <si>
    <t>1362</t>
  </si>
  <si>
    <t>Ministerio de Desarrollo Económico</t>
  </si>
  <si>
    <t>2007/08/02</t>
  </si>
  <si>
    <t>PIGA- Programa Gestión Integral de residuos, Plan de Gestión Integral de Residuos peligrosos</t>
  </si>
  <si>
    <t>Registro de generador de RESPEL</t>
  </si>
  <si>
    <t>FILA_42</t>
  </si>
  <si>
    <t>Por el cual se reglamenta la prestación del servicio público de aseo.</t>
  </si>
  <si>
    <t>17-20,22</t>
  </si>
  <si>
    <t>Ministerio de Ambiente y Desarrollo Sostenible y Ministerio de Vivienda, ciudad y Territorio</t>
  </si>
  <si>
    <t>FILA_43</t>
  </si>
  <si>
    <t>Por medio de la cual se establece la figura de acuerdos de corresponsabilidad con las organizaciones de recicladores como acción afirmativa de fortalecimiento</t>
  </si>
  <si>
    <t>51</t>
  </si>
  <si>
    <t>3</t>
  </si>
  <si>
    <t>Unidad Administrativa De Servicios Publicos</t>
  </si>
  <si>
    <t>2014/01/27</t>
  </si>
  <si>
    <t>Resolución Acuerdo de corresponsabilidad</t>
  </si>
  <si>
    <t>FILA_44</t>
  </si>
  <si>
    <t>Inclusión social de la población recicladora de oficio en condiciones de pobreza y vulnerabilidad, con el apoyo de las entidades distritales.</t>
  </si>
  <si>
    <t>PIGA- programa gestión integral de residuos sólidos, instructivo  para la gestión integral de residuos convencionales, formato de registro de información generación de residuos aprovechables</t>
  </si>
  <si>
    <t>Manifiesto entrega de material aprovechable a asociación recicladora</t>
  </si>
  <si>
    <t>FILA_45</t>
  </si>
  <si>
    <t>Por la cual se dictan normas prohibitivas en materia ambiental, referentes a los residuos y desechos peligrosos y se dictan otras disposiciones</t>
  </si>
  <si>
    <t>1252</t>
  </si>
  <si>
    <t>7,12,17</t>
  </si>
  <si>
    <t>Senado de la República y Ministerio de Ambiente, Vivienda y Desarrollo Territorial</t>
  </si>
  <si>
    <t>2008/11/27</t>
  </si>
  <si>
    <t>FILA_46</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</si>
  <si>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</si>
  <si>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564</t>
  </si>
  <si>
    <t>2012/12/10</t>
  </si>
  <si>
    <t>Ofico UAESP 2013EE006477</t>
  </si>
  <si>
    <t>FILA_47</t>
  </si>
  <si>
    <t>Documento PIGA, Programa de Gestion Integral de Residuos.</t>
  </si>
  <si>
    <t>Concesionarios de Aseo, dependiendo la localidad en la que presta el servicio, COOPNABO, LITO</t>
  </si>
  <si>
    <t>Acuerdo de Corresponsabilidad, Facturas del Servicio de Aseo, Convenios, Registros de pago del servicio.</t>
  </si>
  <si>
    <t>FILA_48</t>
  </si>
  <si>
    <t>"Por el cual se reglamentan parcialmente los titulos III, V,VI, VII Y XI de la Ley 09 DE 1979, sobre uso y manejo de plaguicidas.</t>
  </si>
  <si>
    <t>1843</t>
  </si>
  <si>
    <t>83, 85, 86, 88, 89, 90, 191</t>
  </si>
  <si>
    <t>Presidente de la República</t>
  </si>
  <si>
    <t>1991/07/22</t>
  </si>
  <si>
    <t>126PM03-PR01 Instructivo de manejo de agroquímicos</t>
  </si>
  <si>
    <t>Certificado de Disposición Final</t>
  </si>
  <si>
    <t>FILA_49</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</si>
  <si>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</si>
  <si>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1443</t>
  </si>
  <si>
    <t>Toda</t>
  </si>
  <si>
    <t>2004/05/07</t>
  </si>
  <si>
    <t>Empresa Gestora</t>
  </si>
  <si>
    <t>FILA_50</t>
  </si>
  <si>
    <t>"Por el cual se adoptan medidas para recuperar, proteger y preservar los humedales, sus zonas de ronda hidráulica y de manejo y preservación ambiental, del Distrito Capital y se dictan otras disposiciones"</t>
  </si>
  <si>
    <t>386</t>
  </si>
  <si>
    <t>2008/11/11</t>
  </si>
  <si>
    <t>Actas de inspección vigilancia y control</t>
  </si>
  <si>
    <t>FILA_51</t>
  </si>
  <si>
    <t>"Por la cual se regula técnicamente el tratamiento y/o aprovechamiento de escombros en el Distrito Capital".</t>
  </si>
  <si>
    <t>2397</t>
  </si>
  <si>
    <t>1,4,6,12</t>
  </si>
  <si>
    <t>Secretaria Distrital de Ambiente</t>
  </si>
  <si>
    <t>2011/04/25</t>
  </si>
  <si>
    <t>Recibos de entrega de escombros</t>
  </si>
  <si>
    <t>FILA_52</t>
  </si>
  <si>
    <t>"Por el cual se modifica el Decreto 109 de Marzo 16 de 2009"</t>
  </si>
  <si>
    <t>175</t>
  </si>
  <si>
    <t>2009/05/04</t>
  </si>
  <si>
    <t>Manual SIG</t>
  </si>
  <si>
    <t>FILA_53</t>
  </si>
  <si>
    <t>“POR LA CUAL SE ESTABLECEN LOS SISTEMAS DE RECOLECCIÓN SELECTIVA Y GESTIÓN AMBIENTAL DE LAS LLANTAS USADAS Y SE DICTAN OTRAS DISPOSICIONES”</t>
  </si>
  <si>
    <t>1326</t>
  </si>
  <si>
    <t>todos</t>
  </si>
  <si>
    <t>2017/09/18</t>
  </si>
  <si>
    <t>FILA_54</t>
  </si>
  <si>
    <t>"Por el cual se adopta la Política para el Manejo del Suelo de Protección en el Distrito Capital</t>
  </si>
  <si>
    <t>462</t>
  </si>
  <si>
    <t>2008/12/23</t>
  </si>
  <si>
    <t>Planes de acción protección humedales</t>
  </si>
  <si>
    <t>FILA_55</t>
  </si>
  <si>
    <t>“Por medio del cual se adopta el modelo eficiente y sostenible de gestión de los Residuos de Construcción y Demolición - RCD en Bogotá D.C.”</t>
  </si>
  <si>
    <t>586</t>
  </si>
  <si>
    <t>Art 6</t>
  </si>
  <si>
    <t>Alcaldia Mayor De Bogotá</t>
  </si>
  <si>
    <t>2015/12/29</t>
  </si>
  <si>
    <t>PIGA-Plan integral de residuos</t>
  </si>
  <si>
    <t>Ejecutores</t>
  </si>
  <si>
    <t>FILA_56</t>
  </si>
  <si>
    <t>Por el cual se dictan unas medidas para la organización en materia de prevención y mitigación de incendios forestales y se dictan otras disposiciones".</t>
  </si>
  <si>
    <t>2340</t>
  </si>
  <si>
    <t>1997/09/19</t>
  </si>
  <si>
    <t>Documento PIRE</t>
  </si>
  <si>
    <t>FILA_57</t>
  </si>
  <si>
    <t>Mediante la cual se fomenta el uso racional y eficiente de la energía, se promueve la utilización de energías alternativas y se dictan otras disposiciones.</t>
  </si>
  <si>
    <t>697</t>
  </si>
  <si>
    <t>1,2,3</t>
  </si>
  <si>
    <t>2001/10/03</t>
  </si>
  <si>
    <t>PIGA- Programa de uso eficiente de la energía</t>
  </si>
  <si>
    <t>Reporte de consumos, Formatos de capacitación y entrenamiento,campañas, inventario de fuentes lúminicas</t>
  </si>
  <si>
    <t>FILA_58</t>
  </si>
  <si>
    <t>Por el cual se establece una medida tendiente al uso racional y eficiente de la energía eléctrica</t>
  </si>
  <si>
    <t>2331</t>
  </si>
  <si>
    <t>2007/06/22</t>
  </si>
  <si>
    <t>FILA_59</t>
  </si>
  <si>
    <t>Por el cual se dictan medidas tendientes al uso racional y eficiente de la energía eléctrica</t>
  </si>
  <si>
    <t>3450</t>
  </si>
  <si>
    <t>2008/09/12</t>
  </si>
  <si>
    <t>FILA_60</t>
  </si>
  <si>
    <t>Por la cual  se establecen acciones que deben cumplir las entidades estatales para el ahorro de energía y agua</t>
  </si>
  <si>
    <t>8</t>
  </si>
  <si>
    <t>2009/10/15</t>
  </si>
  <si>
    <t>PIGA-Programa de uso eficiente de la energía</t>
  </si>
  <si>
    <t>FILA_61</t>
  </si>
  <si>
    <t>Por el cual se modifica y adiciona el Decreto 2331 de 2007 sobre uso racional y eficiente de energía eléctrica</t>
  </si>
  <si>
    <t>895</t>
  </si>
  <si>
    <t>2008/03/28</t>
  </si>
  <si>
    <t>FILA_62</t>
  </si>
  <si>
    <t>Por la cual se deroga la Resolución número 180606 de abril 28 de 2008 en la que se especifican los requisitos técnicos que deben tener las fuentes lumínicas de alta eficacia usadas en sedes de entidades públicas.</t>
  </si>
  <si>
    <t>40283</t>
  </si>
  <si>
    <t>Ministerio de Minas Y energía</t>
  </si>
  <si>
    <t>2019/03/27</t>
  </si>
  <si>
    <t>FILA_63</t>
  </si>
  <si>
    <t>Por medio del cual se dictan disposiciones para promover prácticas con fines de uso racional y eficiente de energía eléctrica</t>
  </si>
  <si>
    <t>2501</t>
  </si>
  <si>
    <t>2007/07/04</t>
  </si>
  <si>
    <t>FILA_64</t>
  </si>
  <si>
    <t>Por medio del cual se toman medidas para racionalizar el consumo de energía en Bogotá durante la época navideña</t>
  </si>
  <si>
    <t>510</t>
  </si>
  <si>
    <t>2012/12/05</t>
  </si>
  <si>
    <t>Reporte de consumos</t>
  </si>
  <si>
    <t>FILA_65</t>
  </si>
  <si>
    <t>Por medio del cual se adopta en el Distrito Capital "el apagón ambiental", como una estrategia voluntaria a favor del medio ambiente y se dictan otras disposiciones</t>
  </si>
  <si>
    <t>403</t>
  </si>
  <si>
    <t>2009/09/28</t>
  </si>
  <si>
    <t>PIGA.Programa de uso eficiente de la energía</t>
  </si>
  <si>
    <t>FILA_66</t>
  </si>
  <si>
    <t>Por la cual se establecen requisitos para la gestión ambiental integral de equipos</t>
  </si>
  <si>
    <t>222</t>
  </si>
  <si>
    <t>2011/12/15</t>
  </si>
  <si>
    <t>Contrato mantenimiento planta eléctrica</t>
  </si>
  <si>
    <t>Almacén</t>
  </si>
  <si>
    <t>FILA_67</t>
  </si>
  <si>
    <t>Por el cual se regulan las características y condiciones técnicas para la fijación o instalación de publicidad exterior visual en vehículos automotores, distintos a los de servicio público y se toman otras determinaciones</t>
  </si>
  <si>
    <t>5572</t>
  </si>
  <si>
    <t>TODOS</t>
  </si>
  <si>
    <t>Secretaría Distrital De Ambiente</t>
  </si>
  <si>
    <t>2009/08/24</t>
  </si>
  <si>
    <t>REGISTRO DE PUBLICIDAD EXTERIOR VISUAL</t>
  </si>
  <si>
    <t>FILA_68</t>
  </si>
  <si>
    <t>Se aclare si las entidades publicas, sean estas del orden distrital o nacional, deben solictar el registro de publicidad exterior visual</t>
  </si>
  <si>
    <t>107</t>
  </si>
  <si>
    <t>Secretaría Distrital de Ambiente</t>
  </si>
  <si>
    <t>2012/07/04</t>
  </si>
  <si>
    <t>FILA_69</t>
  </si>
  <si>
    <t>Por la cual se reglamenta el procedimiento para el registro, el desmonte de elementos de publicidad exterior visual y el procedimiento sancionatorio correspondiente en el distrito capital</t>
  </si>
  <si>
    <t>931</t>
  </si>
  <si>
    <t>2008/01/01</t>
  </si>
  <si>
    <t>FILA_70</t>
  </si>
  <si>
    <t>Cobro registros de publicidad exterior visual a entidades públicas</t>
  </si>
  <si>
    <t>29</t>
  </si>
  <si>
    <t>2014/02/26</t>
  </si>
  <si>
    <t>FILA_71</t>
  </si>
  <si>
    <t>Por el cual se reglamentan los acuerdos 01 de 1998 y 12 de 2000, compilados en el decreto 959 de 2000</t>
  </si>
  <si>
    <t>506</t>
  </si>
  <si>
    <t>2003/12/30</t>
  </si>
  <si>
    <t>FILA_72</t>
  </si>
  <si>
    <t>Por el cual se compilan los textos del acuerdo 01 de 1998 y del acuerdo 12 de 2000, los cuales reglamentan la publicidad exterior visual en el distrito capital de bogotá</t>
  </si>
  <si>
    <t>959</t>
  </si>
  <si>
    <t>2000/11/01</t>
  </si>
  <si>
    <t>FILA_73</t>
  </si>
  <si>
    <t>Por la cual se establece la norma nacional de emisión de ruido y ruido ambiental.</t>
  </si>
  <si>
    <t>627</t>
  </si>
  <si>
    <t>9 , 17</t>
  </si>
  <si>
    <t>Ministerio De Ambiente, Vivienda Y Desarrollo Territorial</t>
  </si>
  <si>
    <t>2006/04/07</t>
  </si>
  <si>
    <t>FILA_74</t>
  </si>
  <si>
    <t>Por la cual se adoptan valores límites permisibles para la exposición ocupacional al ruido.</t>
  </si>
  <si>
    <t>1792</t>
  </si>
  <si>
    <t>Ministerio De Trabajo, Seguridad Social Y Salud</t>
  </si>
  <si>
    <t>1990/05/03</t>
  </si>
  <si>
    <t>FILA_75</t>
  </si>
  <si>
    <t>Por la cual se adopta la Guía de Manejo Ambiental para el Sector de La Construcción y se toman otras determinaciones</t>
  </si>
  <si>
    <t>1138</t>
  </si>
  <si>
    <t>2013/07/31</t>
  </si>
  <si>
    <t>PIGA- Programa implementación de prácticas Sostenibles</t>
  </si>
  <si>
    <t>Dirección Administrativa- Equipo SGA</t>
  </si>
  <si>
    <t>CLAUSULAS AMBIENTALES EN LA CONTRATACIÓN- guía verde de Contratación</t>
  </si>
  <si>
    <t>FILA_76</t>
  </si>
  <si>
    <t>"Por el cual se reglamenta la silvicultura urbana, zonas verdes y la jardinería en Bogotá y se definen Ias responsabilidades de las Entidades Distritales en relación con el tema y se dictan otras disposiciones."</t>
  </si>
  <si>
    <t>531</t>
  </si>
  <si>
    <t>2,3,6,8</t>
  </si>
  <si>
    <t>2010/12/23</t>
  </si>
  <si>
    <t>Manual de silvicultura urbana</t>
  </si>
  <si>
    <t>FILA_77</t>
  </si>
  <si>
    <t>"Por el cual se reglamenta la arborización, aprovechamiento, tala, poda, transplante o reubicación del arbolado urbano y se definen las responsabilidades de las entidades distritales en relación con el tema".</t>
  </si>
  <si>
    <t>472</t>
  </si>
  <si>
    <t>2003/12/23</t>
  </si>
  <si>
    <t>Matriz de ejecución de cumplimiento del plan de desarrollo, convenios.(021 de 2009)</t>
  </si>
  <si>
    <t>Contratistas</t>
  </si>
  <si>
    <t>Informes técnicos</t>
  </si>
  <si>
    <t>FILA_78</t>
  </si>
  <si>
    <t>Por el cual se promueve la implementación de tecnologías arquitectónicas sustentables, como techos o terrazas verdes, entre otras en el d. C. Y se dictan otras disposiciones</t>
  </si>
  <si>
    <t>418</t>
  </si>
  <si>
    <t>2009/12/22</t>
  </si>
  <si>
    <t>FILA_79</t>
  </si>
  <si>
    <t>Prácticas ambientales para promover la conciencia y cultura ambiental en la entidad</t>
  </si>
  <si>
    <t>Secretaría Distrital de Gobierno</t>
  </si>
  <si>
    <t>2014/09/11</t>
  </si>
  <si>
    <t>FILA_80</t>
  </si>
  <si>
    <t>Por la cual se expide el Código Disciplinario Unico</t>
  </si>
  <si>
    <t>734</t>
  </si>
  <si>
    <t>2002/02/05</t>
  </si>
  <si>
    <t>Actas de capacitación</t>
  </si>
  <si>
    <t>Alcalde Local</t>
  </si>
  <si>
    <t>FILA_81</t>
  </si>
  <si>
    <t>"Por medio del cual se establecen estrategias para incentivar hábitos de consumo responsable y se dictan otras disposiciones"</t>
  </si>
  <si>
    <t>392</t>
  </si>
  <si>
    <t>2009/08/05</t>
  </si>
  <si>
    <t>Informe de apagones ambientales.</t>
  </si>
  <si>
    <t>FILA_82</t>
  </si>
  <si>
    <t>Por medio del cual se establecen los lineamientos del programa distrital de compras verdes y se dictan otras disposiciones</t>
  </si>
  <si>
    <t>540</t>
  </si>
  <si>
    <t>2013/12/26</t>
  </si>
  <si>
    <t>PIGA- Programa consumo sostenible</t>
  </si>
  <si>
    <t>CLAUSULAS AMBIENTALES EN LA CONTRATACIÓN- Guía verde de Contratación</t>
  </si>
  <si>
    <t>FILA_83</t>
  </si>
  <si>
    <t>Por el cual se reglamenta el sistema de compras y contratación pública</t>
  </si>
  <si>
    <t>1510</t>
  </si>
  <si>
    <t>Presidencia de la Republica</t>
  </si>
  <si>
    <t>2013/07/17</t>
  </si>
  <si>
    <t>CLAUSULAS AMBIENTALES EN LA CONTRATACIÓN - Guía verde de Contratación</t>
  </si>
  <si>
    <t>FILA_84</t>
  </si>
  <si>
    <t>Por la cual se adoptan los lineamientos para la formulación, concertación, implementación, evaluación, control y seguimiento del Plan Institucional de Gestión Ambiental –PIGA</t>
  </si>
  <si>
    <t>242</t>
  </si>
  <si>
    <t>2014/01/28</t>
  </si>
  <si>
    <t>Concertación documento PIGA</t>
  </si>
  <si>
    <t>FILA_85</t>
  </si>
  <si>
    <t>"Por la cual se establecen los lineamientos para la formulación, concertación, implementación, Evalución y control y seguimiento Ambiental de los Planes Institucionales de Gestión Ambiental PIGA"</t>
  </si>
  <si>
    <t>6416</t>
  </si>
  <si>
    <t>2011/12/06</t>
  </si>
  <si>
    <t>Acta de concertación del PIGA</t>
  </si>
  <si>
    <t>FILA_86</t>
  </si>
  <si>
    <t>Por el cual adopta una guía ambiental para estaciones de servicio.</t>
  </si>
  <si>
    <t>2069</t>
  </si>
  <si>
    <t>Departamento Técnico Administrativo del Medio Ambiente</t>
  </si>
  <si>
    <t>2000/09/14</t>
  </si>
  <si>
    <t>FILA_87</t>
  </si>
  <si>
    <t>Aplica a todos los temas ambientales</t>
  </si>
  <si>
    <t>por el cual se reglamenta el Título VIII de la Ley 99 de 1993 sobre licencias ambientales.</t>
  </si>
  <si>
    <t>1220</t>
  </si>
  <si>
    <t>12.000.000.000</t>
  </si>
  <si>
    <t>2005/04/21</t>
  </si>
  <si>
    <t>126PM04-PR35 Procedimiento: Control y Seguimiento al manejo ambiental en obras públicas y privadas</t>
  </si>
  <si>
    <t>FILA_88</t>
  </si>
  <si>
    <t>Por la cual se adopta para el Distrito Capital de Bogotá, la ¿Guía de Manejo Ambiental¿ para el desarrollo de proyectos de infraestructura urbana que causen mínimo impacto ambiental</t>
  </si>
  <si>
    <t>991</t>
  </si>
  <si>
    <t>1,2,5</t>
  </si>
  <si>
    <t>Departamento Técnico del medio ambiente</t>
  </si>
  <si>
    <t>2001/07/25</t>
  </si>
  <si>
    <t>Acta o concepto de visita</t>
  </si>
  <si>
    <t>FILA_89</t>
  </si>
  <si>
    <t>Conservación de Ecosistemas</t>
  </si>
  <si>
    <t>Por la cual se modifica la Ley 9ª de 1989, y la Ley 3ª de 1991 y se dictan otras disposiciones.</t>
  </si>
  <si>
    <t>388</t>
  </si>
  <si>
    <t>23</t>
  </si>
  <si>
    <t>1997/07/18</t>
  </si>
  <si>
    <t>126PM03-PR14 Procedimiento Definición de determinantes o Informes técnicos para ser incluidos a los instrumentos de planeamiento urbano en el Distrito Capital</t>
  </si>
  <si>
    <t>FILA_90</t>
  </si>
  <si>
    <t>Por medio del cual se compilan las disposiciones contenidas en los Decretos Distritales 619 de 2000 y 469 de 2003.</t>
  </si>
  <si>
    <t>190</t>
  </si>
  <si>
    <t>2004/06/22</t>
  </si>
  <si>
    <t>POT</t>
  </si>
  <si>
    <t>FILA_91</t>
  </si>
  <si>
    <t>Desempeño Ambiental</t>
  </si>
  <si>
    <t>Sistemas de gestión ambiental. Requisitos con orientación para su uso</t>
  </si>
  <si>
    <t>14001</t>
  </si>
  <si>
    <t>ICONTEC</t>
  </si>
  <si>
    <t>2004/12/01</t>
  </si>
  <si>
    <t>FILA_92</t>
  </si>
  <si>
    <t>Ecosistemas y Ruralidad</t>
  </si>
  <si>
    <t>Por medio del cual se modifica el Decreto 327 de 2007, se integra el Consejo Consultivo de Desarrollo Rural y se dictan otras disposiciones</t>
  </si>
  <si>
    <t>21</t>
  </si>
  <si>
    <t>2011/01/19</t>
  </si>
  <si>
    <t>Plan de Gestión de Ruralidad</t>
  </si>
  <si>
    <t>FILA_93</t>
  </si>
  <si>
    <t>Extensión De Buenas Prácticas Ambientales</t>
  </si>
  <si>
    <t>Por el cual se adopta y reglamenta la Política Pública Distrital de Educación Ambiental</t>
  </si>
  <si>
    <t>617</t>
  </si>
  <si>
    <t>2007/12/28</t>
  </si>
  <si>
    <t>Caracterización proceso de Educación Ambiental, Procedimientos y evidencias de implementación del Proceso, Listado de asistencia</t>
  </si>
  <si>
    <t>FILA_94</t>
  </si>
  <si>
    <t>"Por medio del cual se dictan lineamientos para promover las caminatas ecológicas en el Distrito Capital y se dictan otras disposiciones."</t>
  </si>
  <si>
    <t>577</t>
  </si>
  <si>
    <t>2011/12/14</t>
  </si>
  <si>
    <t>Procedimiento: Promoción y Acompañamiento al desarrollo de caminatas ecológicas en el D.C.</t>
  </si>
  <si>
    <t>FILA_95</t>
  </si>
  <si>
    <t>Gestión Ambiental</t>
  </si>
  <si>
    <t>Por el cual se reforma el Plan de Gestión Ambiental del Distrito Capital y se dictan otras disposiciones</t>
  </si>
  <si>
    <t>456</t>
  </si>
  <si>
    <t>FILA_96</t>
  </si>
  <si>
    <t>Por el cual se dicta el Código Nacional de Recursos Naturales Renovables y de Protección al Medio Ambiente</t>
  </si>
  <si>
    <t>2811</t>
  </si>
  <si>
    <t>1974/12/18</t>
  </si>
  <si>
    <t>FILA_97</t>
  </si>
  <si>
    <t>Por el cual se desarrolla la política de reducción de costos ambientales en las entidades del Distrito Capital y se crea la figura de gestor ambiental</t>
  </si>
  <si>
    <t>333</t>
  </si>
  <si>
    <t>2008/09/24</t>
  </si>
  <si>
    <t>PIGA, Resolución designación Gestor Ambiental</t>
  </si>
  <si>
    <t>FILA_98</t>
  </si>
  <si>
    <t>Por el cual se reglamenta la figura del Gestor Ambiental prevista en el Acuerdo 333 del 2008"</t>
  </si>
  <si>
    <t>243</t>
  </si>
  <si>
    <t>2009/06/18</t>
  </si>
  <si>
    <t>FILA_99</t>
  </si>
  <si>
    <t>Por el cual se adopta el Plan de Acción Cuatrienal Ambiental-PACA del Distrito Capital 2009-2012 y se dictan otras disposiciones</t>
  </si>
  <si>
    <t>509</t>
  </si>
  <si>
    <t>2009/11/17</t>
  </si>
  <si>
    <t>Plan de Acción Cuatrianual-PACA-</t>
  </si>
  <si>
    <t>FILA_100</t>
  </si>
  <si>
    <t>Por la cual se nombran los gestores ambientales de la Secretaría Distrital de Gobierno</t>
  </si>
  <si>
    <t>149</t>
  </si>
  <si>
    <t>Secretaría Distritral de Gobierno</t>
  </si>
  <si>
    <t>2010/03/09</t>
  </si>
  <si>
    <t>FILA_101</t>
  </si>
  <si>
    <t>Por el cual se establece el Sistema Integrado de Gestión -SIG- en la Secretaría Distrital de Gobierno , se conforma el equipo de trabajo SIG y se crea el comité técnico de desempeño institucional.</t>
  </si>
  <si>
    <t>1471</t>
  </si>
  <si>
    <t>2010/12/28</t>
  </si>
  <si>
    <t>FILA_102</t>
  </si>
  <si>
    <t>Por medio del cual se adopta la Norma Técnica Distrital del Sistema Integrado de Gestión para las Entidades y Organismos Distritales</t>
  </si>
  <si>
    <t>652</t>
  </si>
  <si>
    <t>2011/12/28</t>
  </si>
  <si>
    <t>FILA_103</t>
  </si>
  <si>
    <t>Por la cual se crea el comité del Sistema Integrado de Gestión y los Subcomités técnicos para la implementación y mejora de los subsistemas de Gestión y se dictan otras disposiciones.</t>
  </si>
  <si>
    <t>520</t>
  </si>
  <si>
    <t>2009/11/12</t>
  </si>
  <si>
    <t>FILA_104</t>
  </si>
  <si>
    <t>«Por el cual se adopta la Política Pública de Ruralidad del Distrito Capital».</t>
  </si>
  <si>
    <t>327</t>
  </si>
  <si>
    <t>2007/07/25</t>
  </si>
  <si>
    <t>FILA_105</t>
  </si>
  <si>
    <t>Por el cual se adopta la Política de Producción Sostenible para Bogotá, D.C.</t>
  </si>
  <si>
    <t>482</t>
  </si>
  <si>
    <t>Informes de Gestión de empresas inscritas al programa de gestión ambiental empresarial (IS)</t>
  </si>
  <si>
    <t>FILA_106</t>
  </si>
  <si>
    <t>Optimización de la gestión para la armonía socio-ambiental</t>
  </si>
  <si>
    <t>Por el cual se organiza el Régimen y el Sistema para la Prevención y Atención de Emergencias en Bogotá Distrito Capital y se dictan otras disposiciones</t>
  </si>
  <si>
    <t>332</t>
  </si>
  <si>
    <t>27.000.000.000</t>
  </si>
  <si>
    <t>2004/10/11</t>
  </si>
  <si>
    <t>126PM03-PR04 Protocolo Estándar de Respuesta a Emergencias en Caso de Incendio Forestal</t>
  </si>
  <si>
    <t>FILA_107</t>
  </si>
  <si>
    <t>Participación Ciuadadana</t>
  </si>
  <si>
    <t>"Por medio del cual se reglamenta la organización y conformación de las Comisiones Ambientales Locales"</t>
  </si>
  <si>
    <t>575</t>
  </si>
  <si>
    <t>Comites Locales</t>
  </si>
  <si>
    <t>FILA_108</t>
  </si>
  <si>
    <t>Planes de Emergencia</t>
  </si>
  <si>
    <t>Por el cual se adiciona el Acuerdo No. 30 de 2001 y se establece la realización de un simulacro de actuación en caso de un evento de calamidad pública de gran magnitud con la participación de todos los habitantes de la ciudad"</t>
  </si>
  <si>
    <t>341</t>
  </si>
  <si>
    <t>Plan de Emergencia, Registro del simulacro</t>
  </si>
  <si>
    <t>Evidencias de la realización del simulacro</t>
  </si>
  <si>
    <t>FILA_109</t>
  </si>
  <si>
    <t>Planes de Manejo Ambiental</t>
  </si>
  <si>
    <t>Por medio del cual se establecen mecanismos, lineamientos y directrices para la elaboración y ejecución de los respectivos Planes de Manejo Ambiental para los humedales ubicados dentro del perímetro urbano del Distrito Capital."</t>
  </si>
  <si>
    <t>62</t>
  </si>
  <si>
    <t>2006/03/14</t>
  </si>
  <si>
    <t>Plan de manjo humedal santamaria del Lago</t>
  </si>
  <si>
    <t>FILA_110</t>
  </si>
  <si>
    <t>Sanciones ambientales</t>
  </si>
  <si>
    <t>por la cual se establece el procedimiento sancionatorio ambiental y se dictan otras disposiciones</t>
  </si>
  <si>
    <t>1333</t>
  </si>
  <si>
    <t>Senado de la República, Ministerio de Minas y Energía, Ministerio de Ambiente, Vivienda y Desarrollo Territorial</t>
  </si>
  <si>
    <t>2009/07/21</t>
  </si>
  <si>
    <t>FILA_111</t>
  </si>
  <si>
    <t>Semana Ambiental</t>
  </si>
  <si>
    <t>Por el cual se establece la Semana del Medio Ambiente</t>
  </si>
  <si>
    <t>197</t>
  </si>
  <si>
    <t>2005/12/28</t>
  </si>
  <si>
    <t>Formatos actas de capacitación y entrenamiento</t>
  </si>
  <si>
    <t>FILA_112</t>
  </si>
  <si>
    <t>Regulación sector ambiente y desarrollo sostenible</t>
  </si>
  <si>
    <t>Por medio del cual se expide el Decreto Único Reglamentario del Sector Ambiente y Desarrollo Sostenible.</t>
  </si>
  <si>
    <t>1076</t>
  </si>
  <si>
    <t>2015/05/26</t>
  </si>
  <si>
    <t>PAL, PIGA, PLan de Desarrolo</t>
  </si>
  <si>
    <t>FILA_113</t>
  </si>
  <si>
    <t>Por medio del cual se crea el Programa de aprovechamiento y/o valorización de llantas usadas en el Distrito Capital y se adoptan otras disposiciones</t>
  </si>
  <si>
    <t>442</t>
  </si>
  <si>
    <t>2015/11/09</t>
  </si>
  <si>
    <t>Comité PIGA, Oficina Jurídica y Normativa - Espacio Público</t>
  </si>
  <si>
    <t>FILA_114</t>
  </si>
  <si>
    <t>Regulación sector ambiente y desarrollo sostenible. Compilación de la normativa ambiental legal vigente en el país</t>
  </si>
  <si>
    <t>Titulo 6</t>
  </si>
  <si>
    <t>PIGA, PAL, PDL</t>
  </si>
  <si>
    <t>Comité PIGA, Oficina Jurídica y Normativa</t>
  </si>
  <si>
    <t>FILA_115</t>
  </si>
  <si>
    <t>Por la cual se Modifica y Adiciona la Resolución 1115 de 2012, en la cual  se adoptan los lineamientos Técnico - Ambientales para las actividades de aprovechamiento y tratamiento de los residuos de construcción y demolición en el Distrito Capital.</t>
  </si>
  <si>
    <t>932</t>
  </si>
  <si>
    <t>2015/07/09</t>
  </si>
  <si>
    <t>PIGA- Programa Intergral de Residuos Sólidos</t>
  </si>
  <si>
    <t>Comité PIGA, Oficina Jurídica y Normativa - Contratistas encargados de la disposición de RCD's</t>
  </si>
  <si>
    <t>Certificado de disposición residuos de demolición y construcción RCD's.</t>
  </si>
  <si>
    <t>FILA_116</t>
  </si>
  <si>
    <t>Por el cual se designan los gestores ambientales del nivel central y del nivel local de la secretaria Distrital de Gobierno</t>
  </si>
  <si>
    <t>502</t>
  </si>
  <si>
    <t>2015/08/24</t>
  </si>
  <si>
    <t>Cómite PIGA</t>
  </si>
  <si>
    <t>FILA_117</t>
  </si>
  <si>
    <t>Movilidad Sostenible</t>
  </si>
  <si>
    <t>Por la cual se otorgan incentivos para promover el uso de la bicicleta en el territorio nacional y se modifica el Código Nacional de Tránsito</t>
  </si>
  <si>
    <t>1811</t>
  </si>
  <si>
    <t>EL CONGRESO DE COLOMBIA</t>
  </si>
  <si>
    <t>2016/10/21</t>
  </si>
  <si>
    <t>FILA_118</t>
  </si>
  <si>
    <t>“POR MEDIO DEL CUAL SE CREA EL PROGRAMA “PARQUEA TU BICI”,  SE INSTITUCIONALIZA LA SEMANA DE LA BICICLETA, EL DÍA DEL PEATÓN EN EL DISTRITO CAPITAL Y SE DICTAN OTRAS DISPOSICIONES”</t>
  </si>
  <si>
    <t>668</t>
  </si>
  <si>
    <t>EL CONCEJO DE BOGOTÁ D.C.,</t>
  </si>
  <si>
    <t>2017/04/03</t>
  </si>
  <si>
    <t>FILA_119</t>
  </si>
  <si>
    <t>POR MEDIO DEL CUAL SE CREA LA ESTRATEGIA DE MOVILIDAD SOSTENIBLE EN EL DISTRITO CAPITAL</t>
  </si>
  <si>
    <t>663</t>
  </si>
  <si>
    <t>2017/03/03</t>
  </si>
  <si>
    <t>FILA_120</t>
  </si>
  <si>
    <t>664</t>
  </si>
  <si>
    <t>2017/03/04</t>
  </si>
  <si>
    <t>FILA_121</t>
  </si>
  <si>
    <t>720</t>
  </si>
  <si>
    <t>Secretaría Dsitrital de Gobierno</t>
  </si>
  <si>
    <t>2017/03/05</t>
  </si>
  <si>
    <t>Ministerio de Vivienda, ciudad y territorio</t>
  </si>
  <si>
    <t>FILA_123</t>
  </si>
  <si>
    <t>Por medio del cual se establecen los lineamientos para la formulación e implementación de los instrumentos operativos de planeación ambiental del Distrito PACA, PAL y PIGA, y se dictan otras disposiciones</t>
  </si>
  <si>
    <t>815</t>
  </si>
  <si>
    <t>2017/12/28</t>
  </si>
  <si>
    <t>COMITÉ PIGA</t>
  </si>
  <si>
    <t>ACTA DE CONCERTACIÓN PIGA</t>
  </si>
  <si>
    <t>FILA_124</t>
  </si>
  <si>
    <t>POR MEDIO DEL CUAL SE ESTABLECE  EL PROGRAMA INSTITUCIONAL  ‘AL TRABAJO EN BICI’ Y SE DICTAN OTRAS DISPOSICIONES</t>
  </si>
  <si>
    <t>660</t>
  </si>
  <si>
    <t>2016/12/21</t>
  </si>
  <si>
    <t>La sede principal es muy pequeña y no se cuenta con parqueadero y espacio para un biciparqueadero.</t>
  </si>
  <si>
    <t>FILA_125</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</si>
  <si>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</si>
  <si>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</si>
  <si>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2018/02/15</t>
  </si>
  <si>
    <t>Certificados de disposición final</t>
  </si>
  <si>
    <t>FILA_126</t>
  </si>
  <si>
    <t>Por la cual se reglamenta la gestión integral de los residuos generados en las actividades de Construcción y Demolición (RCD) y se dictan otras disposiciones</t>
  </si>
  <si>
    <t>2017/02/28</t>
  </si>
  <si>
    <t>Certificados de disposición final - Registros y certificados aplicativo RCD SDA</t>
  </si>
  <si>
    <t>Aplica Cuando se realice mantenimiento locativo a las sedes y se generen este tipo de residuos.</t>
  </si>
  <si>
    <t>FILA_127</t>
  </si>
  <si>
    <t>Por el cual se adopta el Plan Maestro para el Manejo Integral de Residuos Sólidos para Bogotá Distrito Capital</t>
  </si>
  <si>
    <t>312</t>
  </si>
  <si>
    <t>2006/08/15</t>
  </si>
  <si>
    <t>FILA_128</t>
  </si>
  <si>
    <t>Transporte de sustancias y mercancias peligrosas</t>
  </si>
  <si>
    <t>Por medio del cual se expide el Decreto Único Reglamentario del Sector Transporte.</t>
  </si>
  <si>
    <t>1079</t>
  </si>
  <si>
    <t>Capitulo 7 sección 8</t>
  </si>
  <si>
    <t>Ministerio de trasnporte</t>
  </si>
  <si>
    <t>Listas de chequeo realizadas a la empresa transportadora de residuos peligrosos</t>
  </si>
  <si>
    <t>FILA_129</t>
  </si>
  <si>
    <t>Por la cual se adoptan guías ambientales como instrumento de autogestión y autorregulación.</t>
  </si>
  <si>
    <t>1023</t>
  </si>
  <si>
    <t>2005/07/28</t>
  </si>
  <si>
    <t>COMITÉ PIGA Y Contratista de mantenimiento</t>
  </si>
  <si>
    <t>FILA_130</t>
  </si>
  <si>
    <t>Plan nacional de desarrollo 2018-2022</t>
  </si>
  <si>
    <t>Por el cual se expide el Plan Nacional de Desarrollo 2018-2022.</t>
  </si>
  <si>
    <t>1955</t>
  </si>
  <si>
    <t>Capitulo 2 sección 1, articulo 16 y 18</t>
  </si>
  <si>
    <t>2019/05/25</t>
  </si>
  <si>
    <t>PIGA, PLan de Desarrolo</t>
  </si>
  <si>
    <t>FILA_131</t>
  </si>
  <si>
    <t>Por la cual se modifica la resolución 668 de 2016 sobre el uso racional de bolsas plásticas y se adoptan otras disposiciones.</t>
  </si>
  <si>
    <t>2184</t>
  </si>
  <si>
    <t>2019/12/26</t>
  </si>
  <si>
    <t>Se cuentan con puntos ecologicos pero estos  no estan adaptados actualmente al nuevo codigo de colores, sin embargo se realiza una correcta separación en la fuente, reforzada con capacitación y se lleva un control diario de la generación de residuos tanto ordinarios como aprovechables</t>
  </si>
  <si>
    <t>FILA_132</t>
  </si>
  <si>
    <t>Por medio de la cual se adopta la Guía Práctica: “Cómo construir e implementar un Plan Integral de Movilidad Sostenible PIMS, en las organizaciones”</t>
  </si>
  <si>
    <t>108</t>
  </si>
  <si>
    <t>Secretaria distrital de movilidad</t>
  </si>
  <si>
    <t>2019/03/08</t>
  </si>
  <si>
    <t>PIGA, PIMS</t>
  </si>
  <si>
    <t>Plan integral de movilidad sostenible de Santa Fe</t>
  </si>
  <si>
    <t>FILA_133</t>
  </si>
  <si>
    <t>Movilidad Sostenible  y reducción de emisiones</t>
  </si>
  <si>
    <t>Movilidad sostenible y reducción de emisiones contaminantes</t>
  </si>
  <si>
    <t>28</t>
  </si>
  <si>
    <t>2020/02/28</t>
  </si>
  <si>
    <t>Plan de trabajo</t>
  </si>
  <si>
    <t>FILA_134</t>
  </si>
  <si>
    <t>Por la cual se modifican los articulos 6,9,10,11,12,21,22,27,30 de la resolución 3768 de 2013 por la cual se establecen las condiciones que deben cumplir los centros de diagnostico automotor para su habilitación, funcionamiento y se dictan otras disposiciones</t>
  </si>
  <si>
    <t>6589</t>
  </si>
  <si>
    <t>Articulo 21,22 y 27</t>
  </si>
  <si>
    <t>2019/10/26</t>
  </si>
  <si>
    <t>Certificados de tecnico mecanicas vehiculos ALSF.</t>
  </si>
  <si>
    <t>FILA_135</t>
  </si>
  <si>
    <t>Reglamento técnico de iluminación y alumbrado público, Retilap</t>
  </si>
  <si>
    <t>180540</t>
  </si>
  <si>
    <t>Ministerio de Minas y energía</t>
  </si>
  <si>
    <t>2019/10/27</t>
  </si>
  <si>
    <t>1, 2</t>
  </si>
  <si>
    <t>Actividades diarias de fotocopiado e impresión documentales</t>
  </si>
  <si>
    <t>Decreto 400 de 2004, Decreto 312 de 2006,Acuerdo 114 de 2003, Acuerdo 287 de 2007,Directiva 09 de 2006, Auto 275 de 2011, Decreto 548 de 2015</t>
  </si>
  <si>
    <t>Instructivo para la gestión integral de residuos convencionales, Formato registro generación de residuos convencionales, acuerdo de corresponsabilidad con Asosiación recicladora.</t>
  </si>
  <si>
    <t>Empleo de insumos para prestar el servicio de cafetería</t>
  </si>
  <si>
    <t>1,2</t>
  </si>
  <si>
    <t>Uso de dotación de aseo a servicios generales</t>
  </si>
  <si>
    <t>Servicio de Atención al Ciudadano</t>
  </si>
  <si>
    <t>Uso insumos de oficina</t>
  </si>
  <si>
    <t>Impresión de piezas publicitarias internas y externas</t>
  </si>
  <si>
    <t>Disposición final de documentos por duplicidad y embalaje de documentaciòn</t>
  </si>
  <si>
    <t>Gestión y Adquisición de Recursos</t>
  </si>
  <si>
    <t>Recolección en puntos ecológicos</t>
  </si>
  <si>
    <t>Brindar talleres y capacitaciones a servidores públicos</t>
  </si>
  <si>
    <t>Utilización de servicios sanitarios</t>
  </si>
  <si>
    <t>Ley 9 de 1979,Ley 142 de 1994,Decreto 1713 de 2002,Decreto 838 de 2005,Decreto 1259 de 2008,Resolución 799 de 2012</t>
  </si>
  <si>
    <t>Instructivo para la gestión integral de residuos convencionales.</t>
  </si>
  <si>
    <t>Talleres y capacitaciones a servidores públicos</t>
  </si>
  <si>
    <t>Iluminación de áreas</t>
  </si>
  <si>
    <t>Contaminación de los recursos naturales( agua, aire, suelo)</t>
  </si>
  <si>
    <t>Ley 430 de 1998,Decreto 1076 de 2015, Decreto 1609 de 2002, Resolución 1362 de 2007,Resolución 1511 de 2010, Resolución 799 de2012</t>
  </si>
  <si>
    <t>Instructivo para la Clasificación y almacenamiento de residuos con características de peligrosidad,Formato registro de información generación de residuos peligrosos y especiales.</t>
  </si>
  <si>
    <t>Impresión de documentos y fotocopiado</t>
  </si>
  <si>
    <t>Fumigación</t>
  </si>
  <si>
    <t>Mantenimiento de equipos y aparatos eléctricos y electrónicos</t>
  </si>
  <si>
    <t>Mantenimiento del equipo automotor</t>
  </si>
  <si>
    <t>Mantenimiento de aire acondicionado, centros de computo y UPS</t>
  </si>
  <si>
    <t>Mantenimiento de ascensores</t>
  </si>
  <si>
    <t>Uso de solventes para mantenimiento de aparatos eléctricos y electrónicos e infraestructura</t>
  </si>
  <si>
    <t>Recolección temporal en el punto de acopío de los residuos peligrosos</t>
  </si>
  <si>
    <t>Mantenimiento parque automotor</t>
  </si>
  <si>
    <t>Ley 430 de 1998,Decreto 1076 de 2015, Decreto 1609 de 2002, Resolución 1188 de2003,Resolución 1362 de 2007, Resolución 799 de2012,</t>
  </si>
  <si>
    <t>Instructivo para la Clasificación y almacenamiento de Residuos con Características de Peligrosidad</t>
  </si>
  <si>
    <t>Mantenimiento de plantas eléctricas</t>
  </si>
  <si>
    <t>Mantenimiento y mejoras de las instalaciones de la ALSF</t>
  </si>
  <si>
    <t>Resolución 541 de 1194, Decreto 1076 de 2015 Ley 1259 de 2008, Decreto 357 de 1997, Decreto 312 de 2006</t>
  </si>
  <si>
    <t>Registro en el Aplicativo de RCD de la SDA.</t>
  </si>
  <si>
    <t>Mantenimiento de la malla vial en la localidad de Santa Fe</t>
  </si>
  <si>
    <t>Mantenimiento de los parques en la localidad de Santa Fe</t>
  </si>
  <si>
    <t>Inspecciones de control en campo</t>
  </si>
  <si>
    <t>Cambio de llantas al parque automotor en actividades encaminadas al transporte de los servidores públicos</t>
  </si>
  <si>
    <t>Decreto 442 de 2015</t>
  </si>
  <si>
    <t>Certificaciones de disposición  entregadas por el ejecutor del contrato de mantenimiento a vehiculos.</t>
  </si>
  <si>
    <t>Funcionamiento de planta eléctrica</t>
  </si>
  <si>
    <t>Resolución 6982 de 2011</t>
  </si>
  <si>
    <t>Instructivo ambiental para el control de contaminación por fuentes fijas y móviles, Formato control fuentes fijas.</t>
  </si>
  <si>
    <t>Funcionamiento del parque automotor</t>
  </si>
  <si>
    <t>Ley 1383 de 2010, Decreto 948 de 2005, Resolución 556 de 2003,Resolución 1015 de 2005,Resolución 898 de 2005, Resolución 910 de 2008</t>
  </si>
  <si>
    <t>Instructivo ambiental para el control de contaminación por fuentes fijas y móviles</t>
  </si>
  <si>
    <t>Revisión tecnico mecanica</t>
  </si>
  <si>
    <t>Decreto 948 de 2005</t>
  </si>
  <si>
    <t>Instructivo ambiental para el control de contaminación por fuentes fijas y móviles, Instructivo para el control del consumo de agua, energía , papel y combustible</t>
  </si>
  <si>
    <t>Funcionamiento de Plantas eléctricas</t>
  </si>
  <si>
    <t>Funcionamiento planta eléctrica</t>
  </si>
  <si>
    <t>Decreto 948 de 2005,Resolución 8321 de 1983,Resolución 627 de 2006</t>
  </si>
  <si>
    <t>Eventos internos</t>
  </si>
  <si>
    <t>Aglomeraciones</t>
  </si>
  <si>
    <t>Empleo del aviso Institucional en la sede principal de la Alcaldía</t>
  </si>
  <si>
    <t>contaminación visual</t>
  </si>
  <si>
    <t>Decreto 959 de 2000; Resolución 5572 del 2009; Decreto 189 de 2001, Resolución 5589 de 2011</t>
  </si>
  <si>
    <t>Registro de publicidad exterior visual.</t>
  </si>
  <si>
    <t>Actividades de aseo de las instalaciones</t>
  </si>
  <si>
    <t>Ley 373 de 1997, Decreto 3102 de 1997, Decreto 1575 de 2007</t>
  </si>
  <si>
    <t>Instructivo para el control del consumo de agua, energía , papel y combustible</t>
  </si>
  <si>
    <t>Actividades para prestar el servicio de cafetería</t>
  </si>
  <si>
    <t>Lavado de tanques de almacenamiento de agua potable</t>
  </si>
  <si>
    <t>Funcionamiento equipos de computo, impresoras, scanner, fotocopiadoras y electrodomésticos</t>
  </si>
  <si>
    <t>Ley 697 DE 2001, Decreto 2501 de 2007,Decreto 2331 de 2007, Decreto 3450 de 2008, Decreto 895 de 2008,Directiva 008 de 2009, Resolución 180606 de 2008, Acuerdo 510 de 2012</t>
  </si>
  <si>
    <t>Iluminación de áreas externas</t>
  </si>
  <si>
    <t>Resolución 3957 de 2009, Resolución 3956 de 2009</t>
  </si>
  <si>
    <t>Formato Verificación PIGA 242</t>
  </si>
  <si>
    <t>FILA_136</t>
  </si>
  <si>
    <t>"Por el cual se reglamenta la prestación del servicio público de aseo".</t>
  </si>
  <si>
    <t>CONSUMO SOSTENIBLE</t>
  </si>
  <si>
    <t>Por medio del cual se modifica el Decreto Distrital 442 de 2015 y se adoptan otras disposiciones</t>
  </si>
  <si>
    <t>265</t>
  </si>
  <si>
    <t>2016/06/26</t>
  </si>
  <si>
    <t>EMERGENCIA CLIMATICA</t>
  </si>
  <si>
    <t>Por el cual se declara la emergencia climática en Bogotá D.C., se reconoce esta emergencia como un asunto prioritario de gestión pública, se definen lineamientos para la adaptación, mitigación y resiliencia frente al cambio climático y se dictan otras disposiciones</t>
  </si>
  <si>
    <t>790</t>
  </si>
  <si>
    <t>Consejo de bogota</t>
  </si>
  <si>
    <t>2020/12/23</t>
  </si>
  <si>
    <t>Gestion del riesgo</t>
  </si>
  <si>
    <t>Comité de gestión del riesgo</t>
  </si>
  <si>
    <t>CONSUMO PLASTICO</t>
  </si>
  <si>
    <t>CONSUMO DE PLASTICO</t>
  </si>
  <si>
    <t>Por medio del cual se reglamenta el Acuerdo Distrital N° 808 del 2021 y se establecen medidas para reducir progresivamente la adquisición y consumo de plásticos de un solo uso en las Entidades del Distrito Capital</t>
  </si>
  <si>
    <t>371</t>
  </si>
  <si>
    <t>2021/04/08</t>
  </si>
  <si>
    <t>FILA_137</t>
  </si>
  <si>
    <t>emergencia climatica</t>
  </si>
  <si>
    <t>Por medio del cual se impulsan acciones para enfrentar la emergencia climática y el cumplimiento de los objetivos de descarbonización en Bogotá D.C.</t>
  </si>
  <si>
    <t>811</t>
  </si>
  <si>
    <t>Articulos 3 y 14</t>
  </si>
  <si>
    <t>2021/06/12</t>
  </si>
  <si>
    <t>FILA_138</t>
  </si>
  <si>
    <t>Asbesto</t>
  </si>
  <si>
    <t>POR MEDIO DEL CUAL SE DICTAN LINEAMIENTOS PARA LA SUSTITUCIÓN Y GESTIÓN INTEGRAL DE ASBESTO EN EL DISTRITO CAPITAL Y SE DICTAN OTRAS DISPOSICIONES</t>
  </si>
  <si>
    <t>825</t>
  </si>
  <si>
    <t>2021/09/20</t>
  </si>
  <si>
    <t>FILA_139</t>
  </si>
  <si>
    <t>vehículo eléctrico</t>
  </si>
  <si>
    <t>Por el cual se modifica el Decreto Distrital 677 de 2011 por medio del cual se adoptan medidas para incentivar el uso del vehículo eléctrico en el Distrito Capital, se autoriza una operación piloto y se dictan otras disposiciones</t>
  </si>
  <si>
    <t>407</t>
  </si>
  <si>
    <t>2012/08/27</t>
  </si>
  <si>
    <t>FILA_140</t>
  </si>
  <si>
    <t>por medio de la cual se modifica la Resolución 1115 del 26 de septiembre de 2012 y se adoptan los lineamientos técnico- ambientales para las actividades de aprovechamiento y tratamiento de los residuos de construcción y demolición en el distrito capital</t>
  </si>
  <si>
    <t>715</t>
  </si>
  <si>
    <t>Secretaria distrital de ambiente</t>
  </si>
  <si>
    <t>2013/05/30</t>
  </si>
  <si>
    <t>FILA_141</t>
  </si>
  <si>
    <t>Por el cual se ordena diseñar la Estrategia de Gestión Integral para los Residuos de Aparatos Eléctricos y Electrónicos –RAEE</t>
  </si>
  <si>
    <t>322</t>
  </si>
  <si>
    <t>2013/09/24</t>
  </si>
  <si>
    <t>FILA_142</t>
  </si>
  <si>
    <t>POR EL CUAL SE REGLAMENTA PARCIALMENTE LAPREVENCION Y EL MANEJO DE LOS RESIDUOS DESECHOS PELIGROSOS GENERADOS EN EL MARCO DE LA GESTION INTEGRAL</t>
  </si>
  <si>
    <t>4741</t>
  </si>
  <si>
    <t>Articulo 37</t>
  </si>
  <si>
    <t>Ministerio de ambiente</t>
  </si>
  <si>
    <t>2005/12/30</t>
  </si>
  <si>
    <t>FILA_143</t>
  </si>
  <si>
    <t>POR MEDIO DEL CUAL SE PROMUEVEN TECNOLOGÍAS Y SISTEMAS PARA REUTILIZAR Y AHORRAR EL AGUA EN EL DISTRITO CAPITAL Y SE DICTAN OTRAS DISPOSICIONES</t>
  </si>
  <si>
    <t>574</t>
  </si>
  <si>
    <t>Secretaria distrital del habitat</t>
  </si>
  <si>
    <t>2014/12/01</t>
  </si>
  <si>
    <t>FILA_144</t>
  </si>
  <si>
    <t>GESTOR AMBIENTAL</t>
  </si>
  <si>
    <t>POR EL CUAL SE REGLAMENTA LA FIGURA DE GESTOR AMBIENTAL PARA LAS ENTIDADES DISTRITALES, PREVISTA EN EL ACUERDO 333 DE 2008, Y SE DICTAN OTRAS DISPOSICIONES</t>
  </si>
  <si>
    <t>CAP. 1 Y ART. 16</t>
  </si>
  <si>
    <t>2015/05/11</t>
  </si>
  <si>
    <t>FILA_145</t>
  </si>
  <si>
    <t>DIA NACIONAL MEDIO AMBIENTE</t>
  </si>
  <si>
    <t>POR MEDIO DE LA CUAL SE INSTITUCIONALIZA EL DÍA NACIONAL DEL MEDIO AMBIENTE</t>
  </si>
  <si>
    <t>61</t>
  </si>
  <si>
    <t>Articulo 1</t>
  </si>
  <si>
    <t>Congreso de colombia</t>
  </si>
  <si>
    <t>1990/12/28</t>
  </si>
  <si>
    <t>FILA_146</t>
  </si>
  <si>
    <t>Por el cual se establece el uso de Fuentes No Convencionales de Energía –FNCE- en el Distrito Capital</t>
  </si>
  <si>
    <t>655</t>
  </si>
  <si>
    <t>Articulo 1,3 y5</t>
  </si>
  <si>
    <t>Concejo de bogota</t>
  </si>
  <si>
    <t>FILA_147</t>
  </si>
  <si>
    <t>Servicios publicos</t>
  </si>
  <si>
    <t>Por la cual se establece el régimen de los servicios públicos domiciliarios y se dictan otras disposiciones.</t>
  </si>
  <si>
    <t>142</t>
  </si>
  <si>
    <t>Articulo 9, 12 y 27</t>
  </si>
  <si>
    <t>1994/07/11</t>
  </si>
  <si>
    <t>FILA_148</t>
  </si>
  <si>
    <t>Por la cual se fija el procedimiento de cobro de los servicios de evaluación y seguimiento ambiental</t>
  </si>
  <si>
    <t>5589</t>
  </si>
  <si>
    <t>2011/09/30</t>
  </si>
  <si>
    <t>FILA_149</t>
  </si>
  <si>
    <t>Por la cual se establecen medidas para reducir progresivamente la adquisición y consumo de plásticos de un solo uso en entidades del Distrito</t>
  </si>
  <si>
    <t>2021/08/28</t>
  </si>
  <si>
    <t>FILA_150</t>
  </si>
  <si>
    <t>Por el cual se reglamenta la figura del Gestor Ambiental para las entidades distritales prevista en el Acuerdo 333 de 2008</t>
  </si>
  <si>
    <t>FILA_151</t>
  </si>
  <si>
    <t>Adopta medidas en los pliegos de condiciones o términos de referencia que publiquen las entidades distritales en cualquier tipo de contratación en lo referente a la prohibición del uso de elementos y productos que contengan la fibra de asbesto y/o sus derivados y promoverán el uso de materias primas para la protección de la salud pública</t>
  </si>
  <si>
    <t>FILA_152</t>
  </si>
  <si>
    <t>Plasticos de un solo uso</t>
  </si>
  <si>
    <t>Por el cual se prohíben progresivamente los plásticos de un solo uso en las entidades del Distrito Capital que hacen parte del sector central, descentralizado y localidades y se dictan otras disposiciones y promoverán el uso de materias primas para la protección de la salud pública</t>
  </si>
  <si>
    <t>FILA_153</t>
  </si>
  <si>
    <t>FILA_154</t>
  </si>
  <si>
    <t>asbesto</t>
  </si>
  <si>
    <t>FILA_155</t>
  </si>
  <si>
    <t>Por la cual se establecen medidas tendientes a la reducción gradual de la producción y consumo de ciertos productos plásticos de un solo uso y se dictan otras disposiciones.</t>
  </si>
  <si>
    <t>CONSUMO DE RECURSOS NATURALES</t>
  </si>
  <si>
    <t>Acuerdo 746 de 2019</t>
  </si>
  <si>
    <t>Guia de contratación sostenible, fichas de contratación sostenible y procesos de contratación</t>
  </si>
  <si>
    <t xml:space="preserve">Implementación de la guia y fichas de contratación sostenible para evitar que se incluyan elementos que contengan plasticos de un solo uso en el desarrollo de procesos de contratación de la entidad </t>
  </si>
  <si>
    <t>Ley 2232 de 2022 y acuerdo 808 de 2021</t>
  </si>
  <si>
    <t xml:space="preserve">Implementación de la guia y fichas de contratación sostenible para evitar que se incluyan elementos que contengan asbesto en el desarrollo de procesos de contratación de la entidad </t>
  </si>
  <si>
    <t>1.2</t>
  </si>
  <si>
    <t>Etapas del ciclo de vida: USO</t>
  </si>
  <si>
    <t>Etapas del ciclo de vida: FABRICACION</t>
  </si>
  <si>
    <t>Etapas del ciclo de vida: RECICLAJE</t>
  </si>
  <si>
    <t>Etapas del ciclo de vida:USO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</si>
</sst>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b/>
      <sz val="11"/>
      <color indexed="9"/>
      <name val="Calibri"/>
      <family val="2"/>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3" xfId="0" applyBorder="1" applyAlignment="1" applyProtection="1">
      <alignment vertical="center"/>
      <protection locked="0"/>
    </xf>
    <xf numFmtId="164"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vertical="center"/>
      <protection locked="0"/>
    </xf>
    <xf numFmtId="0" fontId="2" fillId="5" borderId="3" xfId="0" applyFont="1" applyFill="1" applyBorder="1" applyAlignment="1">
      <alignment vertical="center"/>
    </xf>
    <xf numFmtId="0" fontId="4" fillId="2" borderId="1" xfId="0"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5" fillId="4"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tabSelected="1" workbookViewId="0">
      <selection activeCell="J164" sqref="J164"/>
    </sheetView>
  </sheetViews>
  <sheetFormatPr baseColWidth="10" defaultColWidth="9.140625" defaultRowHeight="15" x14ac:dyDescent="0.25"/>
  <cols>
    <col min="2" max="2" width="16"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503</v>
      </c>
    </row>
    <row r="5" spans="1:18" x14ac:dyDescent="0.25">
      <c r="B5" s="1" t="s">
        <v>6</v>
      </c>
      <c r="C5" s="5">
        <v>44926</v>
      </c>
    </row>
    <row r="6" spans="1:18" x14ac:dyDescent="0.25">
      <c r="B6" s="1" t="s">
        <v>7</v>
      </c>
      <c r="C6" s="1">
        <v>6</v>
      </c>
      <c r="D6" s="1" t="s">
        <v>8</v>
      </c>
    </row>
    <row r="8" spans="1:18" x14ac:dyDescent="0.25">
      <c r="A8" s="1" t="s">
        <v>9</v>
      </c>
      <c r="B8" s="16" t="s">
        <v>10</v>
      </c>
      <c r="C8" s="17"/>
      <c r="D8" s="17"/>
      <c r="E8" s="17"/>
      <c r="F8" s="17"/>
      <c r="G8" s="17"/>
      <c r="H8" s="17"/>
      <c r="I8" s="17"/>
      <c r="J8" s="17"/>
      <c r="K8" s="17"/>
      <c r="L8" s="17"/>
      <c r="M8" s="17"/>
      <c r="N8" s="17"/>
      <c r="O8" s="17"/>
      <c r="P8" s="17"/>
      <c r="Q8" s="17"/>
      <c r="R8" s="17"/>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ht="15.75" thickBot="1" x14ac:dyDescent="0.3">
      <c r="A11" s="1">
        <v>1</v>
      </c>
      <c r="B11" t="s">
        <v>27</v>
      </c>
      <c r="C11" s="6" t="s">
        <v>29</v>
      </c>
      <c r="D11" s="6" t="s">
        <v>28</v>
      </c>
      <c r="E11" s="6" t="s">
        <v>52</v>
      </c>
      <c r="F11" s="6" t="s">
        <v>199</v>
      </c>
      <c r="G11" s="6" t="s">
        <v>31</v>
      </c>
      <c r="H11" s="6" t="s">
        <v>200</v>
      </c>
      <c r="I11" s="6" t="s">
        <v>37</v>
      </c>
      <c r="J11" s="14">
        <v>1383</v>
      </c>
      <c r="K11" s="6" t="s">
        <v>201</v>
      </c>
      <c r="L11" s="6" t="s">
        <v>202</v>
      </c>
      <c r="M11" s="7">
        <v>40253</v>
      </c>
      <c r="N11" s="6" t="s">
        <v>38</v>
      </c>
      <c r="O11" s="6" t="s">
        <v>203</v>
      </c>
      <c r="P11" s="6" t="s">
        <v>199</v>
      </c>
      <c r="Q11" s="6" t="s">
        <v>204</v>
      </c>
      <c r="R11" s="6" t="s">
        <v>28</v>
      </c>
    </row>
    <row r="12" spans="1:18" ht="15.75" thickBot="1" x14ac:dyDescent="0.3">
      <c r="A12" s="1">
        <v>2</v>
      </c>
      <c r="B12" t="s">
        <v>205</v>
      </c>
      <c r="C12" s="6" t="s">
        <v>29</v>
      </c>
      <c r="D12" s="6" t="s">
        <v>28</v>
      </c>
      <c r="E12" s="6" t="s">
        <v>52</v>
      </c>
      <c r="F12" s="6" t="s">
        <v>199</v>
      </c>
      <c r="G12" s="6" t="s">
        <v>31</v>
      </c>
      <c r="H12" s="6" t="s">
        <v>206</v>
      </c>
      <c r="I12" s="6" t="s">
        <v>42</v>
      </c>
      <c r="J12" s="14">
        <v>948</v>
      </c>
      <c r="K12" s="6">
        <v>49.72</v>
      </c>
      <c r="L12" s="6" t="s">
        <v>207</v>
      </c>
      <c r="M12" s="8" t="s">
        <v>208</v>
      </c>
      <c r="N12" s="6" t="s">
        <v>38</v>
      </c>
      <c r="O12" s="6" t="s">
        <v>209</v>
      </c>
      <c r="P12" s="6" t="s">
        <v>199</v>
      </c>
      <c r="Q12" s="6" t="s">
        <v>210</v>
      </c>
      <c r="R12" s="6" t="s">
        <v>28</v>
      </c>
    </row>
    <row r="13" spans="1:18" ht="15.75" thickBot="1" x14ac:dyDescent="0.3">
      <c r="A13" s="1">
        <v>3</v>
      </c>
      <c r="B13" t="s">
        <v>211</v>
      </c>
      <c r="C13" s="6" t="s">
        <v>29</v>
      </c>
      <c r="D13" s="6" t="s">
        <v>28</v>
      </c>
      <c r="E13" s="6" t="s">
        <v>52</v>
      </c>
      <c r="F13" s="6" t="s">
        <v>199</v>
      </c>
      <c r="G13" s="6" t="s">
        <v>31</v>
      </c>
      <c r="H13" s="6" t="s">
        <v>212</v>
      </c>
      <c r="I13" s="6" t="s">
        <v>46</v>
      </c>
      <c r="J13" s="6" t="s">
        <v>213</v>
      </c>
      <c r="K13" s="6" t="s">
        <v>214</v>
      </c>
      <c r="L13" s="6" t="s">
        <v>215</v>
      </c>
      <c r="M13" s="8" t="s">
        <v>216</v>
      </c>
      <c r="N13" s="6" t="s">
        <v>38</v>
      </c>
      <c r="O13" s="6" t="s">
        <v>203</v>
      </c>
      <c r="P13" s="6" t="s">
        <v>217</v>
      </c>
      <c r="Q13" s="6" t="s">
        <v>204</v>
      </c>
      <c r="R13" s="6" t="s">
        <v>28</v>
      </c>
    </row>
    <row r="14" spans="1:18" ht="15.75" thickBot="1" x14ac:dyDescent="0.3">
      <c r="A14" s="1">
        <v>4</v>
      </c>
      <c r="B14" t="s">
        <v>218</v>
      </c>
      <c r="C14" s="6" t="s">
        <v>29</v>
      </c>
      <c r="D14" s="6" t="s">
        <v>28</v>
      </c>
      <c r="E14" s="6" t="s">
        <v>52</v>
      </c>
      <c r="F14" s="6" t="s">
        <v>199</v>
      </c>
      <c r="G14" s="6" t="s">
        <v>31</v>
      </c>
      <c r="H14" s="6" t="s">
        <v>219</v>
      </c>
      <c r="I14" s="6" t="s">
        <v>46</v>
      </c>
      <c r="J14" s="6" t="s">
        <v>220</v>
      </c>
      <c r="K14" s="6" t="s">
        <v>221</v>
      </c>
      <c r="L14" s="6" t="s">
        <v>222</v>
      </c>
      <c r="M14" s="8" t="s">
        <v>223</v>
      </c>
      <c r="N14" s="6" t="s">
        <v>38</v>
      </c>
      <c r="O14" s="6" t="s">
        <v>209</v>
      </c>
      <c r="P14" s="6" t="s">
        <v>217</v>
      </c>
      <c r="Q14" s="6" t="s">
        <v>224</v>
      </c>
      <c r="R14" s="6" t="s">
        <v>28</v>
      </c>
    </row>
    <row r="15" spans="1:18" ht="15.75" thickBot="1" x14ac:dyDescent="0.3">
      <c r="A15" s="1">
        <v>5</v>
      </c>
      <c r="B15" t="s">
        <v>225</v>
      </c>
      <c r="C15" s="6" t="s">
        <v>29</v>
      </c>
      <c r="D15" s="6" t="s">
        <v>28</v>
      </c>
      <c r="E15" s="6" t="s">
        <v>52</v>
      </c>
      <c r="F15" s="6" t="s">
        <v>199</v>
      </c>
      <c r="G15" s="6" t="s">
        <v>41</v>
      </c>
      <c r="H15" s="6" t="s">
        <v>226</v>
      </c>
      <c r="I15" s="6" t="s">
        <v>46</v>
      </c>
      <c r="J15" s="6" t="s">
        <v>227</v>
      </c>
      <c r="K15" s="6" t="s">
        <v>228</v>
      </c>
      <c r="L15" s="6" t="s">
        <v>229</v>
      </c>
      <c r="M15" s="8" t="s">
        <v>230</v>
      </c>
      <c r="N15" s="6" t="s">
        <v>38</v>
      </c>
      <c r="O15" s="6" t="s">
        <v>209</v>
      </c>
      <c r="P15" s="6" t="s">
        <v>217</v>
      </c>
      <c r="Q15" s="6" t="s">
        <v>231</v>
      </c>
      <c r="R15" s="6" t="s">
        <v>28</v>
      </c>
    </row>
    <row r="16" spans="1:18" ht="15.75" thickBot="1" x14ac:dyDescent="0.3">
      <c r="A16" s="1">
        <v>6</v>
      </c>
      <c r="B16" t="s">
        <v>232</v>
      </c>
      <c r="C16" s="6" t="s">
        <v>29</v>
      </c>
      <c r="D16" s="6" t="s">
        <v>28</v>
      </c>
      <c r="E16" s="6" t="s">
        <v>52</v>
      </c>
      <c r="F16" s="6" t="s">
        <v>199</v>
      </c>
      <c r="G16" s="6" t="s">
        <v>41</v>
      </c>
      <c r="H16" s="6" t="s">
        <v>233</v>
      </c>
      <c r="I16" s="6" t="s">
        <v>46</v>
      </c>
      <c r="J16" s="6" t="s">
        <v>234</v>
      </c>
      <c r="K16" s="6" t="s">
        <v>228</v>
      </c>
      <c r="L16" s="6" t="s">
        <v>235</v>
      </c>
      <c r="M16" s="8" t="s">
        <v>236</v>
      </c>
      <c r="N16" s="6" t="s">
        <v>38</v>
      </c>
      <c r="O16" s="6" t="s">
        <v>209</v>
      </c>
      <c r="P16" s="6" t="s">
        <v>217</v>
      </c>
      <c r="Q16" s="6" t="s">
        <v>231</v>
      </c>
      <c r="R16" s="6" t="s">
        <v>28</v>
      </c>
    </row>
    <row r="17" spans="1:18" ht="15.75" thickBot="1" x14ac:dyDescent="0.3">
      <c r="A17" s="1">
        <v>7</v>
      </c>
      <c r="B17" t="s">
        <v>237</v>
      </c>
      <c r="C17" s="6" t="s">
        <v>29</v>
      </c>
      <c r="D17" s="6" t="s">
        <v>28</v>
      </c>
      <c r="E17" s="6" t="s">
        <v>52</v>
      </c>
      <c r="F17" s="6" t="s">
        <v>199</v>
      </c>
      <c r="G17" s="6" t="s">
        <v>31</v>
      </c>
      <c r="H17" s="6" t="s">
        <v>238</v>
      </c>
      <c r="I17" s="6" t="s">
        <v>42</v>
      </c>
      <c r="J17" s="6" t="s">
        <v>239</v>
      </c>
      <c r="K17" s="6" t="s">
        <v>240</v>
      </c>
      <c r="L17" s="6" t="s">
        <v>241</v>
      </c>
      <c r="M17" s="8" t="s">
        <v>242</v>
      </c>
      <c r="N17" s="6" t="s">
        <v>38</v>
      </c>
      <c r="O17" s="6" t="s">
        <v>209</v>
      </c>
      <c r="P17" s="6" t="s">
        <v>243</v>
      </c>
      <c r="Q17" s="6" t="s">
        <v>244</v>
      </c>
      <c r="R17" s="6" t="s">
        <v>28</v>
      </c>
    </row>
    <row r="18" spans="1:18" ht="15.75" thickBot="1" x14ac:dyDescent="0.3">
      <c r="A18" s="1">
        <v>8</v>
      </c>
      <c r="B18" t="s">
        <v>245</v>
      </c>
      <c r="C18" s="6" t="s">
        <v>29</v>
      </c>
      <c r="D18" s="6" t="s">
        <v>28</v>
      </c>
      <c r="E18" s="6" t="s">
        <v>52</v>
      </c>
      <c r="F18" s="6" t="s">
        <v>199</v>
      </c>
      <c r="G18" s="6" t="s">
        <v>31</v>
      </c>
      <c r="H18" s="6" t="s">
        <v>246</v>
      </c>
      <c r="I18" s="6" t="s">
        <v>46</v>
      </c>
      <c r="J18" s="6" t="s">
        <v>247</v>
      </c>
      <c r="K18" s="6" t="s">
        <v>248</v>
      </c>
      <c r="L18" s="6" t="s">
        <v>249</v>
      </c>
      <c r="M18" s="8" t="s">
        <v>250</v>
      </c>
      <c r="N18" s="6" t="s">
        <v>38</v>
      </c>
      <c r="O18" s="6" t="s">
        <v>251</v>
      </c>
      <c r="P18" s="6" t="s">
        <v>252</v>
      </c>
      <c r="Q18" s="6" t="s">
        <v>231</v>
      </c>
      <c r="R18" s="6" t="s">
        <v>28</v>
      </c>
    </row>
    <row r="19" spans="1:18" ht="15.75" thickBot="1" x14ac:dyDescent="0.3">
      <c r="A19" s="1">
        <v>9</v>
      </c>
      <c r="B19" t="s">
        <v>253</v>
      </c>
      <c r="C19" s="6" t="s">
        <v>29</v>
      </c>
      <c r="D19" s="6" t="s">
        <v>28</v>
      </c>
      <c r="E19" s="6" t="s">
        <v>52</v>
      </c>
      <c r="F19" s="6" t="s">
        <v>199</v>
      </c>
      <c r="G19" s="6" t="s">
        <v>31</v>
      </c>
      <c r="H19" s="6" t="s">
        <v>254</v>
      </c>
      <c r="I19" s="6" t="s">
        <v>37</v>
      </c>
      <c r="J19" s="6" t="s">
        <v>255</v>
      </c>
      <c r="K19" s="6" t="s">
        <v>256</v>
      </c>
      <c r="L19" s="6" t="s">
        <v>202</v>
      </c>
      <c r="M19" s="8" t="s">
        <v>257</v>
      </c>
      <c r="N19" s="6" t="s">
        <v>38</v>
      </c>
      <c r="O19" s="6" t="s">
        <v>258</v>
      </c>
      <c r="P19" s="6" t="s">
        <v>259</v>
      </c>
      <c r="Q19" s="6" t="s">
        <v>260</v>
      </c>
      <c r="R19" s="6" t="s">
        <v>28</v>
      </c>
    </row>
    <row r="20" spans="1:18" ht="15.75" thickBot="1" x14ac:dyDescent="0.3">
      <c r="A20" s="1">
        <v>10</v>
      </c>
      <c r="B20" t="s">
        <v>261</v>
      </c>
      <c r="C20" s="6" t="s">
        <v>34</v>
      </c>
      <c r="D20" s="6" t="s">
        <v>28</v>
      </c>
      <c r="E20" s="6" t="s">
        <v>30</v>
      </c>
      <c r="F20" s="6" t="s">
        <v>28</v>
      </c>
      <c r="G20" s="6" t="s">
        <v>31</v>
      </c>
      <c r="H20" s="6" t="s">
        <v>262</v>
      </c>
      <c r="I20" s="6" t="s">
        <v>37</v>
      </c>
      <c r="J20" s="6" t="s">
        <v>263</v>
      </c>
      <c r="K20" s="6" t="s">
        <v>228</v>
      </c>
      <c r="L20" s="6" t="s">
        <v>264</v>
      </c>
      <c r="M20" s="8" t="s">
        <v>265</v>
      </c>
      <c r="N20" s="6" t="s">
        <v>38</v>
      </c>
      <c r="O20" s="6" t="s">
        <v>209</v>
      </c>
      <c r="P20" s="6" t="s">
        <v>266</v>
      </c>
      <c r="Q20" s="6" t="s">
        <v>267</v>
      </c>
      <c r="R20" s="6" t="s">
        <v>28</v>
      </c>
    </row>
    <row r="21" spans="1:18" ht="15.75" thickBot="1" x14ac:dyDescent="0.3">
      <c r="A21" s="1">
        <v>11</v>
      </c>
      <c r="B21" t="s">
        <v>268</v>
      </c>
      <c r="C21" s="6" t="s">
        <v>34</v>
      </c>
      <c r="D21" s="6" t="s">
        <v>28</v>
      </c>
      <c r="E21" s="6" t="s">
        <v>30</v>
      </c>
      <c r="F21" s="6" t="s">
        <v>28</v>
      </c>
      <c r="G21" s="6" t="s">
        <v>31</v>
      </c>
      <c r="H21" s="6" t="s">
        <v>269</v>
      </c>
      <c r="I21" s="6" t="s">
        <v>42</v>
      </c>
      <c r="J21" s="6" t="s">
        <v>270</v>
      </c>
      <c r="K21" s="6" t="s">
        <v>271</v>
      </c>
      <c r="L21" s="6" t="s">
        <v>272</v>
      </c>
      <c r="M21" s="8" t="s">
        <v>273</v>
      </c>
      <c r="N21" s="6" t="s">
        <v>38</v>
      </c>
      <c r="O21" s="6" t="s">
        <v>209</v>
      </c>
      <c r="P21" s="6" t="s">
        <v>199</v>
      </c>
      <c r="Q21" s="6" t="s">
        <v>199</v>
      </c>
      <c r="R21" s="6" t="s">
        <v>28</v>
      </c>
    </row>
    <row r="22" spans="1:18" ht="15.75" thickBot="1" x14ac:dyDescent="0.3">
      <c r="A22" s="1">
        <v>12</v>
      </c>
      <c r="B22" t="s">
        <v>274</v>
      </c>
      <c r="C22" s="6" t="s">
        <v>34</v>
      </c>
      <c r="D22" s="6"/>
      <c r="E22" s="6" t="s">
        <v>30</v>
      </c>
      <c r="F22" s="6" t="s">
        <v>28</v>
      </c>
      <c r="G22" s="6" t="s">
        <v>41</v>
      </c>
      <c r="H22" s="6" t="s">
        <v>275</v>
      </c>
      <c r="I22" s="6" t="s">
        <v>46</v>
      </c>
      <c r="J22" s="6" t="s">
        <v>276</v>
      </c>
      <c r="K22" s="6" t="s">
        <v>277</v>
      </c>
      <c r="L22" s="6" t="s">
        <v>278</v>
      </c>
      <c r="M22" s="8" t="s">
        <v>279</v>
      </c>
      <c r="N22" s="6" t="s">
        <v>38</v>
      </c>
      <c r="O22" s="6" t="s">
        <v>209</v>
      </c>
      <c r="P22" s="6" t="s">
        <v>266</v>
      </c>
      <c r="Q22" s="6" t="s">
        <v>280</v>
      </c>
      <c r="R22" s="6" t="s">
        <v>28</v>
      </c>
    </row>
    <row r="23" spans="1:18" ht="15.75" thickBot="1" x14ac:dyDescent="0.3">
      <c r="A23" s="1">
        <v>13</v>
      </c>
      <c r="B23" t="s">
        <v>281</v>
      </c>
      <c r="C23" s="6" t="s">
        <v>34</v>
      </c>
      <c r="D23" s="6" t="s">
        <v>28</v>
      </c>
      <c r="E23" s="6" t="s">
        <v>30</v>
      </c>
      <c r="F23" s="6" t="s">
        <v>28</v>
      </c>
      <c r="G23" s="6" t="s">
        <v>41</v>
      </c>
      <c r="H23" s="6" t="s">
        <v>282</v>
      </c>
      <c r="I23" s="6" t="s">
        <v>46</v>
      </c>
      <c r="J23" s="6" t="s">
        <v>283</v>
      </c>
      <c r="K23" s="6" t="s">
        <v>284</v>
      </c>
      <c r="L23" s="6" t="s">
        <v>278</v>
      </c>
      <c r="M23" s="8" t="s">
        <v>279</v>
      </c>
      <c r="N23" s="6" t="s">
        <v>38</v>
      </c>
      <c r="O23" s="6" t="s">
        <v>209</v>
      </c>
      <c r="P23" s="6" t="s">
        <v>285</v>
      </c>
      <c r="Q23" s="6" t="s">
        <v>286</v>
      </c>
      <c r="R23" s="6" t="s">
        <v>28</v>
      </c>
    </row>
    <row r="24" spans="1:18" ht="15.75" thickBot="1" x14ac:dyDescent="0.3">
      <c r="A24" s="1">
        <v>14</v>
      </c>
      <c r="B24" t="s">
        <v>287</v>
      </c>
      <c r="C24" s="6" t="s">
        <v>34</v>
      </c>
      <c r="D24" s="6" t="s">
        <v>28</v>
      </c>
      <c r="E24" s="6" t="s">
        <v>30</v>
      </c>
      <c r="F24" s="6" t="s">
        <v>28</v>
      </c>
      <c r="G24" s="6" t="s">
        <v>41</v>
      </c>
      <c r="H24" s="6" t="s">
        <v>288</v>
      </c>
      <c r="I24" s="6" t="s">
        <v>56</v>
      </c>
      <c r="J24" s="6" t="s">
        <v>289</v>
      </c>
      <c r="K24" s="6" t="s">
        <v>290</v>
      </c>
      <c r="L24" s="6" t="s">
        <v>278</v>
      </c>
      <c r="M24" s="8" t="s">
        <v>291</v>
      </c>
      <c r="N24" s="6" t="s">
        <v>38</v>
      </c>
      <c r="O24" s="6" t="s">
        <v>251</v>
      </c>
      <c r="P24" s="6" t="s">
        <v>285</v>
      </c>
      <c r="Q24" s="6" t="s">
        <v>286</v>
      </c>
      <c r="R24" s="6" t="s">
        <v>28</v>
      </c>
    </row>
    <row r="25" spans="1:18" ht="15.75" thickBot="1" x14ac:dyDescent="0.3">
      <c r="A25" s="1">
        <v>15</v>
      </c>
      <c r="B25" t="s">
        <v>292</v>
      </c>
      <c r="C25" s="6" t="s">
        <v>34</v>
      </c>
      <c r="D25" s="6" t="s">
        <v>28</v>
      </c>
      <c r="E25" s="6" t="s">
        <v>30</v>
      </c>
      <c r="F25" s="6" t="s">
        <v>28</v>
      </c>
      <c r="G25" s="6" t="s">
        <v>31</v>
      </c>
      <c r="H25" s="6" t="s">
        <v>293</v>
      </c>
      <c r="I25" s="6" t="s">
        <v>42</v>
      </c>
      <c r="J25" s="6" t="s">
        <v>294</v>
      </c>
      <c r="K25" s="6" t="s">
        <v>290</v>
      </c>
      <c r="L25" s="6" t="s">
        <v>295</v>
      </c>
      <c r="M25" s="8" t="s">
        <v>296</v>
      </c>
      <c r="N25" s="6" t="s">
        <v>38</v>
      </c>
      <c r="O25" s="6" t="s">
        <v>297</v>
      </c>
      <c r="P25" s="6" t="s">
        <v>298</v>
      </c>
      <c r="Q25" s="6" t="s">
        <v>280</v>
      </c>
      <c r="R25" s="6" t="s">
        <v>28</v>
      </c>
    </row>
    <row r="26" spans="1:18" ht="15.75" thickBot="1" x14ac:dyDescent="0.3">
      <c r="A26" s="1">
        <v>16</v>
      </c>
      <c r="B26" t="s">
        <v>299</v>
      </c>
      <c r="C26" s="4" t="s">
        <v>34</v>
      </c>
      <c r="D26" s="4" t="s">
        <v>28</v>
      </c>
      <c r="E26" s="4" t="s">
        <v>30</v>
      </c>
      <c r="F26" s="4" t="s">
        <v>28</v>
      </c>
      <c r="G26" s="4" t="s">
        <v>31</v>
      </c>
      <c r="H26" s="4" t="s">
        <v>300</v>
      </c>
      <c r="I26" s="4" t="s">
        <v>42</v>
      </c>
      <c r="J26" s="4" t="s">
        <v>301</v>
      </c>
      <c r="K26" s="4" t="s">
        <v>228</v>
      </c>
      <c r="L26" s="4" t="s">
        <v>295</v>
      </c>
      <c r="M26" s="3" t="s">
        <v>302</v>
      </c>
      <c r="N26" s="4" t="s">
        <v>38</v>
      </c>
      <c r="O26" s="4" t="s">
        <v>303</v>
      </c>
      <c r="P26" s="4" t="s">
        <v>266</v>
      </c>
      <c r="Q26" s="4" t="s">
        <v>304</v>
      </c>
      <c r="R26" s="4" t="s">
        <v>28</v>
      </c>
    </row>
    <row r="27" spans="1:18" ht="15.75" thickBot="1" x14ac:dyDescent="0.3">
      <c r="A27" s="1">
        <v>17</v>
      </c>
      <c r="B27" t="s">
        <v>305</v>
      </c>
      <c r="C27" s="4" t="s">
        <v>34</v>
      </c>
      <c r="D27" s="4" t="s">
        <v>28</v>
      </c>
      <c r="E27" s="4" t="s">
        <v>30</v>
      </c>
      <c r="F27" s="4" t="s">
        <v>28</v>
      </c>
      <c r="G27" s="4" t="s">
        <v>31</v>
      </c>
      <c r="H27" s="4" t="s">
        <v>306</v>
      </c>
      <c r="I27" s="4" t="s">
        <v>42</v>
      </c>
      <c r="J27" s="4" t="s">
        <v>307</v>
      </c>
      <c r="K27" s="4" t="s">
        <v>290</v>
      </c>
      <c r="L27" s="4" t="s">
        <v>308</v>
      </c>
      <c r="M27" s="3" t="s">
        <v>309</v>
      </c>
      <c r="N27" s="4" t="s">
        <v>38</v>
      </c>
      <c r="O27" s="4" t="s">
        <v>310</v>
      </c>
      <c r="P27" s="4" t="s">
        <v>311</v>
      </c>
      <c r="Q27" s="4" t="s">
        <v>311</v>
      </c>
      <c r="R27" s="4" t="s">
        <v>28</v>
      </c>
    </row>
    <row r="28" spans="1:18" ht="15.75" thickBot="1" x14ac:dyDescent="0.3">
      <c r="A28" s="1">
        <v>18</v>
      </c>
      <c r="B28" t="s">
        <v>312</v>
      </c>
      <c r="C28" s="4" t="s">
        <v>43</v>
      </c>
      <c r="D28" s="4" t="s">
        <v>28</v>
      </c>
      <c r="E28" s="4" t="s">
        <v>40</v>
      </c>
      <c r="F28" s="4" t="s">
        <v>28</v>
      </c>
      <c r="G28" s="4" t="s">
        <v>41</v>
      </c>
      <c r="H28" s="4" t="s">
        <v>313</v>
      </c>
      <c r="I28" s="4" t="s">
        <v>42</v>
      </c>
      <c r="J28" s="4" t="s">
        <v>314</v>
      </c>
      <c r="K28" s="4" t="s">
        <v>290</v>
      </c>
      <c r="L28" s="4" t="s">
        <v>315</v>
      </c>
      <c r="M28" s="3" t="s">
        <v>316</v>
      </c>
      <c r="N28" s="4" t="s">
        <v>33</v>
      </c>
      <c r="O28" s="4" t="s">
        <v>317</v>
      </c>
      <c r="P28" s="4" t="s">
        <v>28</v>
      </c>
      <c r="Q28" s="4" t="s">
        <v>28</v>
      </c>
      <c r="R28" s="4" t="s">
        <v>28</v>
      </c>
    </row>
    <row r="29" spans="1:18" ht="15.75" thickBot="1" x14ac:dyDescent="0.3">
      <c r="A29" s="1">
        <v>19</v>
      </c>
      <c r="B29" t="s">
        <v>318</v>
      </c>
      <c r="C29" s="4" t="s">
        <v>43</v>
      </c>
      <c r="D29" s="4" t="s">
        <v>28</v>
      </c>
      <c r="E29" s="4" t="s">
        <v>40</v>
      </c>
      <c r="F29" s="4" t="s">
        <v>28</v>
      </c>
      <c r="G29" s="4" t="s">
        <v>31</v>
      </c>
      <c r="H29" s="4" t="s">
        <v>319</v>
      </c>
      <c r="I29" s="4" t="s">
        <v>46</v>
      </c>
      <c r="J29" s="4" t="s">
        <v>320</v>
      </c>
      <c r="K29" s="4" t="s">
        <v>228</v>
      </c>
      <c r="L29" s="4" t="s">
        <v>215</v>
      </c>
      <c r="M29" s="3" t="s">
        <v>321</v>
      </c>
      <c r="N29" s="4" t="s">
        <v>38</v>
      </c>
      <c r="O29" s="4" t="s">
        <v>322</v>
      </c>
      <c r="P29" s="4" t="s">
        <v>323</v>
      </c>
      <c r="Q29" s="4" t="s">
        <v>324</v>
      </c>
      <c r="R29" s="4" t="s">
        <v>28</v>
      </c>
    </row>
    <row r="30" spans="1:18" ht="15.75" thickBot="1" x14ac:dyDescent="0.3">
      <c r="A30" s="1">
        <v>20</v>
      </c>
      <c r="B30" t="s">
        <v>325</v>
      </c>
      <c r="C30" s="4" t="s">
        <v>43</v>
      </c>
      <c r="D30" s="4" t="s">
        <v>28</v>
      </c>
      <c r="E30" s="4" t="s">
        <v>40</v>
      </c>
      <c r="F30" s="4" t="s">
        <v>28</v>
      </c>
      <c r="G30" s="4" t="s">
        <v>31</v>
      </c>
      <c r="H30" s="4" t="s">
        <v>326</v>
      </c>
      <c r="I30" s="4" t="s">
        <v>37</v>
      </c>
      <c r="J30" s="4" t="s">
        <v>327</v>
      </c>
      <c r="K30" s="4" t="s">
        <v>228</v>
      </c>
      <c r="L30" s="4" t="s">
        <v>264</v>
      </c>
      <c r="M30" s="3" t="s">
        <v>328</v>
      </c>
      <c r="N30" s="4" t="s">
        <v>38</v>
      </c>
      <c r="O30" s="4" t="s">
        <v>329</v>
      </c>
      <c r="P30" s="4" t="s">
        <v>199</v>
      </c>
      <c r="Q30" s="4" t="s">
        <v>199</v>
      </c>
      <c r="R30" s="4" t="s">
        <v>28</v>
      </c>
    </row>
    <row r="31" spans="1:18" ht="15.75" thickBot="1" x14ac:dyDescent="0.3">
      <c r="A31" s="1">
        <v>21</v>
      </c>
      <c r="B31" t="s">
        <v>330</v>
      </c>
      <c r="C31" s="4" t="s">
        <v>43</v>
      </c>
      <c r="D31" s="4" t="s">
        <v>28</v>
      </c>
      <c r="E31" s="4" t="s">
        <v>40</v>
      </c>
      <c r="F31" s="4" t="s">
        <v>28</v>
      </c>
      <c r="G31" s="4" t="s">
        <v>31</v>
      </c>
      <c r="H31" s="4" t="s">
        <v>331</v>
      </c>
      <c r="I31" s="4" t="s">
        <v>42</v>
      </c>
      <c r="J31" s="4" t="s">
        <v>332</v>
      </c>
      <c r="K31" s="4" t="s">
        <v>290</v>
      </c>
      <c r="L31" s="4" t="s">
        <v>207</v>
      </c>
      <c r="M31" s="3" t="s">
        <v>333</v>
      </c>
      <c r="N31" s="4" t="s">
        <v>38</v>
      </c>
      <c r="O31" s="4" t="s">
        <v>334</v>
      </c>
      <c r="P31" s="4" t="s">
        <v>199</v>
      </c>
      <c r="Q31" s="4" t="s">
        <v>199</v>
      </c>
      <c r="R31" s="4" t="s">
        <v>28</v>
      </c>
    </row>
    <row r="32" spans="1:18" ht="15.75" thickBot="1" x14ac:dyDescent="0.3">
      <c r="A32" s="1">
        <v>22</v>
      </c>
      <c r="B32" t="s">
        <v>335</v>
      </c>
      <c r="C32" s="4" t="s">
        <v>43</v>
      </c>
      <c r="D32" s="4" t="s">
        <v>28</v>
      </c>
      <c r="E32" s="4" t="s">
        <v>40</v>
      </c>
      <c r="F32" s="4" t="s">
        <v>28</v>
      </c>
      <c r="G32" s="4" t="s">
        <v>31</v>
      </c>
      <c r="H32" s="4" t="s">
        <v>336</v>
      </c>
      <c r="I32" s="4" t="s">
        <v>42</v>
      </c>
      <c r="J32" s="4" t="s">
        <v>337</v>
      </c>
      <c r="K32" s="4" t="s">
        <v>338</v>
      </c>
      <c r="L32" s="4" t="s">
        <v>264</v>
      </c>
      <c r="M32" s="3" t="s">
        <v>339</v>
      </c>
      <c r="N32" s="4" t="s">
        <v>38</v>
      </c>
      <c r="O32" s="4" t="s">
        <v>340</v>
      </c>
      <c r="P32" s="4" t="s">
        <v>323</v>
      </c>
      <c r="Q32" s="4" t="s">
        <v>341</v>
      </c>
      <c r="R32" s="4" t="s">
        <v>28</v>
      </c>
    </row>
    <row r="33" spans="1:18" ht="15.75" thickBot="1" x14ac:dyDescent="0.3">
      <c r="A33" s="1">
        <v>23</v>
      </c>
      <c r="B33" t="s">
        <v>342</v>
      </c>
      <c r="C33" s="4" t="s">
        <v>43</v>
      </c>
      <c r="D33" s="4" t="s">
        <v>28</v>
      </c>
      <c r="E33" s="4" t="s">
        <v>40</v>
      </c>
      <c r="F33" s="4" t="s">
        <v>28</v>
      </c>
      <c r="G33" s="4" t="s">
        <v>31</v>
      </c>
      <c r="H33" s="4" t="s">
        <v>343</v>
      </c>
      <c r="I33" s="4" t="s">
        <v>46</v>
      </c>
      <c r="J33" s="4" t="s">
        <v>344</v>
      </c>
      <c r="K33" s="4" t="s">
        <v>228</v>
      </c>
      <c r="L33" s="4" t="s">
        <v>215</v>
      </c>
      <c r="M33" s="3" t="s">
        <v>345</v>
      </c>
      <c r="N33" s="4" t="s">
        <v>38</v>
      </c>
      <c r="O33" s="4" t="s">
        <v>346</v>
      </c>
      <c r="P33" s="4" t="s">
        <v>323</v>
      </c>
      <c r="Q33" s="4" t="s">
        <v>347</v>
      </c>
      <c r="R33" s="4" t="s">
        <v>28</v>
      </c>
    </row>
    <row r="34" spans="1:18" ht="15.75" thickBot="1" x14ac:dyDescent="0.3">
      <c r="A34" s="1">
        <v>24</v>
      </c>
      <c r="B34" t="s">
        <v>348</v>
      </c>
      <c r="C34" s="4" t="s">
        <v>43</v>
      </c>
      <c r="D34" s="4" t="s">
        <v>28</v>
      </c>
      <c r="E34" s="4" t="s">
        <v>40</v>
      </c>
      <c r="F34" s="4" t="s">
        <v>28</v>
      </c>
      <c r="G34" s="4" t="s">
        <v>31</v>
      </c>
      <c r="H34" s="4" t="s">
        <v>349</v>
      </c>
      <c r="I34" s="4" t="s">
        <v>46</v>
      </c>
      <c r="J34" s="4" t="s">
        <v>350</v>
      </c>
      <c r="K34" s="4" t="s">
        <v>228</v>
      </c>
      <c r="L34" s="4" t="s">
        <v>215</v>
      </c>
      <c r="M34" s="3" t="s">
        <v>351</v>
      </c>
      <c r="N34" s="4" t="s">
        <v>38</v>
      </c>
      <c r="O34" s="4" t="s">
        <v>352</v>
      </c>
      <c r="P34" s="4" t="s">
        <v>323</v>
      </c>
      <c r="Q34" s="4" t="s">
        <v>353</v>
      </c>
      <c r="R34" s="4" t="s">
        <v>28</v>
      </c>
    </row>
    <row r="35" spans="1:18" ht="15.75" thickBot="1" x14ac:dyDescent="0.3">
      <c r="A35" s="1">
        <v>25</v>
      </c>
      <c r="B35" t="s">
        <v>354</v>
      </c>
      <c r="C35" s="4" t="s">
        <v>43</v>
      </c>
      <c r="D35" s="4" t="s">
        <v>28</v>
      </c>
      <c r="E35" s="4" t="s">
        <v>40</v>
      </c>
      <c r="F35" s="4" t="s">
        <v>28</v>
      </c>
      <c r="G35" s="4" t="s">
        <v>31</v>
      </c>
      <c r="H35" s="4" t="s">
        <v>355</v>
      </c>
      <c r="I35" s="4" t="s">
        <v>37</v>
      </c>
      <c r="J35" s="4" t="s">
        <v>356</v>
      </c>
      <c r="K35" s="4" t="s">
        <v>357</v>
      </c>
      <c r="L35" s="4" t="s">
        <v>264</v>
      </c>
      <c r="M35" s="3" t="s">
        <v>358</v>
      </c>
      <c r="N35" s="4" t="s">
        <v>38</v>
      </c>
      <c r="O35" s="4" t="s">
        <v>346</v>
      </c>
      <c r="P35" s="4" t="s">
        <v>199</v>
      </c>
      <c r="Q35" s="4" t="s">
        <v>199</v>
      </c>
      <c r="R35" s="4" t="s">
        <v>28</v>
      </c>
    </row>
    <row r="36" spans="1:18" ht="15.75" thickBot="1" x14ac:dyDescent="0.3">
      <c r="A36" s="1">
        <v>26</v>
      </c>
      <c r="B36" t="s">
        <v>359</v>
      </c>
      <c r="C36" s="4" t="s">
        <v>43</v>
      </c>
      <c r="D36" s="4" t="s">
        <v>28</v>
      </c>
      <c r="E36" s="4" t="s">
        <v>40</v>
      </c>
      <c r="F36" s="4" t="s">
        <v>28</v>
      </c>
      <c r="G36" s="4" t="s">
        <v>31</v>
      </c>
      <c r="H36" s="4" t="s">
        <v>360</v>
      </c>
      <c r="I36" s="4" t="s">
        <v>37</v>
      </c>
      <c r="J36" s="4" t="s">
        <v>361</v>
      </c>
      <c r="K36" s="4" t="s">
        <v>228</v>
      </c>
      <c r="L36" s="4" t="s">
        <v>264</v>
      </c>
      <c r="M36" s="3" t="s">
        <v>362</v>
      </c>
      <c r="N36" s="4" t="s">
        <v>38</v>
      </c>
      <c r="O36" s="4" t="s">
        <v>346</v>
      </c>
      <c r="P36" s="4" t="s">
        <v>323</v>
      </c>
      <c r="Q36" s="4" t="s">
        <v>363</v>
      </c>
      <c r="R36" s="4" t="s">
        <v>28</v>
      </c>
    </row>
    <row r="37" spans="1:18" ht="15.75" thickBot="1" x14ac:dyDescent="0.3">
      <c r="A37" s="1">
        <v>27</v>
      </c>
      <c r="B37" t="s">
        <v>364</v>
      </c>
      <c r="C37" s="4" t="s">
        <v>43</v>
      </c>
      <c r="D37" s="4" t="s">
        <v>28</v>
      </c>
      <c r="E37" s="4" t="s">
        <v>40</v>
      </c>
      <c r="F37" s="4" t="s">
        <v>28</v>
      </c>
      <c r="G37" s="4" t="s">
        <v>31</v>
      </c>
      <c r="H37" s="4" t="s">
        <v>365</v>
      </c>
      <c r="I37" s="4" t="s">
        <v>46</v>
      </c>
      <c r="J37" s="4" t="s">
        <v>366</v>
      </c>
      <c r="K37" s="4" t="s">
        <v>228</v>
      </c>
      <c r="L37" s="4" t="s">
        <v>215</v>
      </c>
      <c r="M37" s="3" t="s">
        <v>367</v>
      </c>
      <c r="N37" s="4" t="s">
        <v>38</v>
      </c>
      <c r="O37" s="4" t="s">
        <v>352</v>
      </c>
      <c r="P37" s="4" t="s">
        <v>323</v>
      </c>
      <c r="Q37" s="4" t="s">
        <v>363</v>
      </c>
      <c r="R37" s="4" t="s">
        <v>28</v>
      </c>
    </row>
    <row r="38" spans="1:18" ht="15.75" thickBot="1" x14ac:dyDescent="0.3">
      <c r="A38" s="1">
        <v>28</v>
      </c>
      <c r="B38" t="s">
        <v>368</v>
      </c>
      <c r="C38" s="4" t="s">
        <v>43</v>
      </c>
      <c r="D38" s="4" t="s">
        <v>28</v>
      </c>
      <c r="E38" s="4" t="s">
        <v>40</v>
      </c>
      <c r="F38" s="4" t="s">
        <v>28</v>
      </c>
      <c r="G38" s="4" t="s">
        <v>31</v>
      </c>
      <c r="H38" s="4" t="s">
        <v>369</v>
      </c>
      <c r="I38" s="4" t="s">
        <v>46</v>
      </c>
      <c r="J38" s="4" t="s">
        <v>370</v>
      </c>
      <c r="K38" s="4" t="s">
        <v>228</v>
      </c>
      <c r="L38" s="4" t="s">
        <v>371</v>
      </c>
      <c r="M38" s="3" t="s">
        <v>372</v>
      </c>
      <c r="N38" s="4" t="s">
        <v>38</v>
      </c>
      <c r="O38" s="4" t="s">
        <v>322</v>
      </c>
      <c r="P38" s="4" t="s">
        <v>323</v>
      </c>
      <c r="Q38" s="4" t="s">
        <v>373</v>
      </c>
      <c r="R38" s="4" t="s">
        <v>28</v>
      </c>
    </row>
    <row r="39" spans="1:18" ht="15.75" thickBot="1" x14ac:dyDescent="0.3">
      <c r="A39" s="1">
        <v>29</v>
      </c>
      <c r="B39" t="s">
        <v>374</v>
      </c>
      <c r="C39" s="4" t="s">
        <v>43</v>
      </c>
      <c r="D39" s="4" t="s">
        <v>28</v>
      </c>
      <c r="E39" s="4" t="s">
        <v>40</v>
      </c>
      <c r="F39" s="4" t="s">
        <v>28</v>
      </c>
      <c r="G39" s="4" t="s">
        <v>41</v>
      </c>
      <c r="H39" s="4" t="s">
        <v>375</v>
      </c>
      <c r="I39" s="4" t="s">
        <v>42</v>
      </c>
      <c r="J39" s="4" t="s">
        <v>376</v>
      </c>
      <c r="K39" s="4" t="s">
        <v>228</v>
      </c>
      <c r="L39" s="4" t="s">
        <v>377</v>
      </c>
      <c r="M39" s="3" t="s">
        <v>378</v>
      </c>
      <c r="N39" s="4" t="s">
        <v>38</v>
      </c>
      <c r="O39" s="4" t="s">
        <v>322</v>
      </c>
      <c r="P39" s="4" t="s">
        <v>323</v>
      </c>
      <c r="Q39" s="4" t="s">
        <v>379</v>
      </c>
      <c r="R39" s="4" t="s">
        <v>28</v>
      </c>
    </row>
    <row r="40" spans="1:18" ht="15.75" thickBot="1" x14ac:dyDescent="0.3">
      <c r="A40" s="1">
        <v>30</v>
      </c>
      <c r="B40" t="s">
        <v>380</v>
      </c>
      <c r="C40" s="4" t="s">
        <v>43</v>
      </c>
      <c r="D40" s="4" t="s">
        <v>28</v>
      </c>
      <c r="E40" s="4" t="s">
        <v>40</v>
      </c>
      <c r="F40" s="4" t="s">
        <v>28</v>
      </c>
      <c r="G40" s="4" t="s">
        <v>41</v>
      </c>
      <c r="H40" s="4" t="s">
        <v>381</v>
      </c>
      <c r="I40" s="4" t="s">
        <v>46</v>
      </c>
      <c r="J40" s="4" t="s">
        <v>382</v>
      </c>
      <c r="K40" s="4" t="s">
        <v>383</v>
      </c>
      <c r="L40" s="4" t="s">
        <v>235</v>
      </c>
      <c r="M40" s="3" t="s">
        <v>384</v>
      </c>
      <c r="N40" s="4" t="s">
        <v>38</v>
      </c>
      <c r="O40" s="4" t="s">
        <v>322</v>
      </c>
      <c r="P40" s="4" t="s">
        <v>385</v>
      </c>
      <c r="Q40" s="4" t="s">
        <v>386</v>
      </c>
      <c r="R40" s="4" t="s">
        <v>28</v>
      </c>
    </row>
    <row r="41" spans="1:18" ht="15.75" thickBot="1" x14ac:dyDescent="0.3">
      <c r="A41" s="1">
        <v>31</v>
      </c>
      <c r="B41" t="s">
        <v>387</v>
      </c>
      <c r="C41" s="4" t="s">
        <v>43</v>
      </c>
      <c r="D41" s="4" t="s">
        <v>28</v>
      </c>
      <c r="E41" s="4" t="s">
        <v>40</v>
      </c>
      <c r="F41" s="4" t="s">
        <v>28</v>
      </c>
      <c r="G41" s="4" t="s">
        <v>41</v>
      </c>
      <c r="H41" s="4" t="s">
        <v>388</v>
      </c>
      <c r="I41" s="4" t="s">
        <v>42</v>
      </c>
      <c r="J41" s="4" t="s">
        <v>389</v>
      </c>
      <c r="K41" s="4" t="s">
        <v>228</v>
      </c>
      <c r="L41" s="4" t="s">
        <v>390</v>
      </c>
      <c r="M41" s="3" t="s">
        <v>391</v>
      </c>
      <c r="N41" s="4" t="s">
        <v>38</v>
      </c>
      <c r="O41" s="4" t="s">
        <v>392</v>
      </c>
      <c r="P41" s="4" t="s">
        <v>393</v>
      </c>
      <c r="Q41" s="4" t="s">
        <v>394</v>
      </c>
      <c r="R41" s="4" t="s">
        <v>28</v>
      </c>
    </row>
    <row r="42" spans="1:18" ht="15.75" thickBot="1" x14ac:dyDescent="0.3">
      <c r="A42" s="1">
        <v>32</v>
      </c>
      <c r="B42" t="s">
        <v>395</v>
      </c>
      <c r="C42" s="4" t="s">
        <v>43</v>
      </c>
      <c r="D42" s="4" t="s">
        <v>28</v>
      </c>
      <c r="E42" s="4" t="s">
        <v>40</v>
      </c>
      <c r="F42" s="4" t="s">
        <v>28</v>
      </c>
      <c r="G42" s="4" t="s">
        <v>31</v>
      </c>
      <c r="H42" s="4" t="s">
        <v>396</v>
      </c>
      <c r="I42" s="4" t="s">
        <v>56</v>
      </c>
      <c r="J42" s="4" t="s">
        <v>397</v>
      </c>
      <c r="K42" s="4" t="s">
        <v>290</v>
      </c>
      <c r="L42" s="4" t="s">
        <v>207</v>
      </c>
      <c r="M42" s="3" t="s">
        <v>398</v>
      </c>
      <c r="N42" s="4" t="s">
        <v>38</v>
      </c>
      <c r="O42" s="4" t="s">
        <v>329</v>
      </c>
      <c r="P42" s="4" t="s">
        <v>266</v>
      </c>
      <c r="Q42" s="4" t="s">
        <v>399</v>
      </c>
      <c r="R42" s="4" t="s">
        <v>28</v>
      </c>
    </row>
    <row r="43" spans="1:18" ht="15.75" thickBot="1" x14ac:dyDescent="0.3">
      <c r="A43" s="1">
        <v>33</v>
      </c>
      <c r="B43" t="s">
        <v>400</v>
      </c>
      <c r="C43" s="4" t="s">
        <v>43</v>
      </c>
      <c r="D43" s="4" t="s">
        <v>28</v>
      </c>
      <c r="E43" s="4" t="s">
        <v>40</v>
      </c>
      <c r="F43" s="4" t="s">
        <v>28</v>
      </c>
      <c r="G43" s="4" t="s">
        <v>31</v>
      </c>
      <c r="H43" s="4" t="s">
        <v>401</v>
      </c>
      <c r="I43" s="4" t="s">
        <v>42</v>
      </c>
      <c r="J43" s="4" t="s">
        <v>402</v>
      </c>
      <c r="K43" s="4" t="s">
        <v>228</v>
      </c>
      <c r="L43" s="4" t="s">
        <v>403</v>
      </c>
      <c r="M43" s="3" t="s">
        <v>404</v>
      </c>
      <c r="N43" s="4" t="s">
        <v>38</v>
      </c>
      <c r="O43" s="4" t="s">
        <v>405</v>
      </c>
      <c r="P43" s="4" t="s">
        <v>199</v>
      </c>
      <c r="Q43" s="4" t="s">
        <v>199</v>
      </c>
      <c r="R43" s="4" t="s">
        <v>28</v>
      </c>
    </row>
    <row r="44" spans="1:18" ht="15.75" thickBot="1" x14ac:dyDescent="0.3">
      <c r="A44" s="1">
        <v>34</v>
      </c>
      <c r="B44" t="s">
        <v>406</v>
      </c>
      <c r="C44" s="4" t="s">
        <v>43</v>
      </c>
      <c r="D44" s="4" t="s">
        <v>28</v>
      </c>
      <c r="E44" s="4" t="s">
        <v>40</v>
      </c>
      <c r="F44" s="4" t="s">
        <v>28</v>
      </c>
      <c r="G44" s="4" t="s">
        <v>41</v>
      </c>
      <c r="H44" s="4" t="s">
        <v>407</v>
      </c>
      <c r="I44" s="4" t="s">
        <v>50</v>
      </c>
      <c r="J44" s="4" t="s">
        <v>408</v>
      </c>
      <c r="K44" s="4" t="s">
        <v>228</v>
      </c>
      <c r="L44" s="4" t="s">
        <v>409</v>
      </c>
      <c r="M44" s="3" t="s">
        <v>410</v>
      </c>
      <c r="N44" s="4" t="s">
        <v>38</v>
      </c>
      <c r="O44" s="4" t="s">
        <v>392</v>
      </c>
      <c r="P44" s="4" t="s">
        <v>393</v>
      </c>
      <c r="Q44" s="4" t="s">
        <v>394</v>
      </c>
      <c r="R44" s="4" t="s">
        <v>28</v>
      </c>
    </row>
    <row r="45" spans="1:18" ht="15.75" thickBot="1" x14ac:dyDescent="0.3">
      <c r="A45" s="1">
        <v>35</v>
      </c>
      <c r="B45" t="s">
        <v>411</v>
      </c>
      <c r="C45" s="4" t="s">
        <v>43</v>
      </c>
      <c r="D45" s="4" t="s">
        <v>28</v>
      </c>
      <c r="E45" s="4" t="s">
        <v>40</v>
      </c>
      <c r="F45" s="4" t="s">
        <v>28</v>
      </c>
      <c r="G45" s="4" t="s">
        <v>31</v>
      </c>
      <c r="H45" s="4" t="s">
        <v>412</v>
      </c>
      <c r="I45" s="4" t="s">
        <v>56</v>
      </c>
      <c r="J45" s="4" t="s">
        <v>413</v>
      </c>
      <c r="K45" s="4" t="s">
        <v>228</v>
      </c>
      <c r="L45" s="4" t="s">
        <v>295</v>
      </c>
      <c r="M45" s="3" t="s">
        <v>414</v>
      </c>
      <c r="N45" s="4" t="s">
        <v>38</v>
      </c>
      <c r="O45" s="4" t="s">
        <v>329</v>
      </c>
      <c r="P45" s="4" t="s">
        <v>266</v>
      </c>
      <c r="Q45" s="4" t="s">
        <v>415</v>
      </c>
      <c r="R45" s="4" t="s">
        <v>28</v>
      </c>
    </row>
    <row r="46" spans="1:18" ht="15.75" thickBot="1" x14ac:dyDescent="0.3">
      <c r="A46" s="1">
        <v>36</v>
      </c>
      <c r="B46" t="s">
        <v>416</v>
      </c>
      <c r="C46" s="4" t="s">
        <v>43</v>
      </c>
      <c r="D46" s="4" t="s">
        <v>28</v>
      </c>
      <c r="E46" s="4" t="s">
        <v>40</v>
      </c>
      <c r="F46" s="4" t="s">
        <v>28</v>
      </c>
      <c r="G46" s="4" t="s">
        <v>31</v>
      </c>
      <c r="H46" s="4" t="s">
        <v>417</v>
      </c>
      <c r="I46" s="4" t="s">
        <v>42</v>
      </c>
      <c r="J46" s="4" t="s">
        <v>418</v>
      </c>
      <c r="K46" s="4" t="s">
        <v>228</v>
      </c>
      <c r="L46" s="4" t="s">
        <v>215</v>
      </c>
      <c r="M46" s="3" t="s">
        <v>419</v>
      </c>
      <c r="N46" s="4" t="s">
        <v>38</v>
      </c>
      <c r="O46" s="4" t="s">
        <v>420</v>
      </c>
      <c r="P46" s="4" t="s">
        <v>199</v>
      </c>
      <c r="Q46" s="4" t="s">
        <v>199</v>
      </c>
      <c r="R46" s="4" t="s">
        <v>28</v>
      </c>
    </row>
    <row r="47" spans="1:18" ht="15.75" thickBot="1" x14ac:dyDescent="0.3">
      <c r="A47" s="1">
        <v>37</v>
      </c>
      <c r="B47" t="s">
        <v>421</v>
      </c>
      <c r="C47" s="4" t="s">
        <v>43</v>
      </c>
      <c r="D47" s="4" t="s">
        <v>28</v>
      </c>
      <c r="E47" s="4" t="s">
        <v>40</v>
      </c>
      <c r="F47" s="4" t="s">
        <v>28</v>
      </c>
      <c r="G47" s="4" t="s">
        <v>41</v>
      </c>
      <c r="H47" s="4" t="s">
        <v>422</v>
      </c>
      <c r="I47" s="4" t="s">
        <v>46</v>
      </c>
      <c r="J47" s="4" t="s">
        <v>423</v>
      </c>
      <c r="K47" s="4" t="s">
        <v>228</v>
      </c>
      <c r="L47" s="4" t="s">
        <v>278</v>
      </c>
      <c r="M47" s="3" t="s">
        <v>424</v>
      </c>
      <c r="N47" s="4" t="s">
        <v>38</v>
      </c>
      <c r="O47" s="4" t="s">
        <v>322</v>
      </c>
      <c r="P47" s="4" t="s">
        <v>323</v>
      </c>
      <c r="Q47" s="4" t="s">
        <v>373</v>
      </c>
      <c r="R47" s="4" t="s">
        <v>28</v>
      </c>
    </row>
    <row r="48" spans="1:18" ht="15.75" thickBot="1" x14ac:dyDescent="0.3">
      <c r="A48" s="1">
        <v>38</v>
      </c>
      <c r="B48" t="s">
        <v>425</v>
      </c>
      <c r="C48" s="4" t="s">
        <v>43</v>
      </c>
      <c r="D48" s="4" t="s">
        <v>28</v>
      </c>
      <c r="E48" s="4" t="s">
        <v>40</v>
      </c>
      <c r="F48" s="4" t="s">
        <v>28</v>
      </c>
      <c r="G48" s="4" t="s">
        <v>41</v>
      </c>
      <c r="H48" s="4" t="s">
        <v>426</v>
      </c>
      <c r="I48" s="4" t="s">
        <v>50</v>
      </c>
      <c r="J48" s="4" t="s">
        <v>427</v>
      </c>
      <c r="K48" s="4" t="s">
        <v>428</v>
      </c>
      <c r="L48" s="4" t="s">
        <v>429</v>
      </c>
      <c r="M48" s="3" t="s">
        <v>430</v>
      </c>
      <c r="N48" s="4" t="s">
        <v>38</v>
      </c>
      <c r="O48" s="4" t="s">
        <v>392</v>
      </c>
      <c r="P48" s="4" t="s">
        <v>393</v>
      </c>
      <c r="Q48" s="4" t="s">
        <v>394</v>
      </c>
      <c r="R48" s="4" t="s">
        <v>28</v>
      </c>
    </row>
    <row r="49" spans="1:18" ht="15.75" thickBot="1" x14ac:dyDescent="0.3">
      <c r="A49" s="1">
        <v>39</v>
      </c>
      <c r="B49" t="s">
        <v>431</v>
      </c>
      <c r="C49" s="4" t="s">
        <v>43</v>
      </c>
      <c r="D49" s="4" t="s">
        <v>28</v>
      </c>
      <c r="E49" s="4" t="s">
        <v>40</v>
      </c>
      <c r="F49" s="4" t="s">
        <v>28</v>
      </c>
      <c r="G49" s="4" t="s">
        <v>41</v>
      </c>
      <c r="H49" s="4" t="s">
        <v>432</v>
      </c>
      <c r="I49" s="4" t="s">
        <v>56</v>
      </c>
      <c r="J49" s="4" t="s">
        <v>327</v>
      </c>
      <c r="K49" s="4" t="s">
        <v>228</v>
      </c>
      <c r="L49" s="4" t="s">
        <v>409</v>
      </c>
      <c r="M49" s="3" t="s">
        <v>433</v>
      </c>
      <c r="N49" s="4" t="s">
        <v>38</v>
      </c>
      <c r="O49" s="4" t="s">
        <v>392</v>
      </c>
      <c r="P49" s="4" t="s">
        <v>393</v>
      </c>
      <c r="Q49" s="4" t="s">
        <v>394</v>
      </c>
      <c r="R49" s="4" t="s">
        <v>28</v>
      </c>
    </row>
    <row r="50" spans="1:18" ht="15.75" thickBot="1" x14ac:dyDescent="0.3">
      <c r="A50" s="1">
        <v>40</v>
      </c>
      <c r="B50" t="s">
        <v>434</v>
      </c>
      <c r="C50" s="4" t="s">
        <v>43</v>
      </c>
      <c r="D50" s="4" t="s">
        <v>28</v>
      </c>
      <c r="E50" s="4" t="s">
        <v>40</v>
      </c>
      <c r="F50" s="4" t="s">
        <v>28</v>
      </c>
      <c r="G50" s="4" t="s">
        <v>41</v>
      </c>
      <c r="H50" s="4" t="s">
        <v>435</v>
      </c>
      <c r="I50" s="4" t="s">
        <v>46</v>
      </c>
      <c r="J50" s="4" t="s">
        <v>436</v>
      </c>
      <c r="K50" s="4" t="s">
        <v>228</v>
      </c>
      <c r="L50" s="4" t="s">
        <v>390</v>
      </c>
      <c r="M50" s="3" t="s">
        <v>437</v>
      </c>
      <c r="N50" s="4" t="s">
        <v>38</v>
      </c>
      <c r="O50" s="4" t="s">
        <v>392</v>
      </c>
      <c r="P50" s="4" t="s">
        <v>438</v>
      </c>
      <c r="Q50" s="4" t="s">
        <v>439</v>
      </c>
      <c r="R50" s="4" t="s">
        <v>28</v>
      </c>
    </row>
    <row r="51" spans="1:18" ht="15.75" thickBot="1" x14ac:dyDescent="0.3">
      <c r="A51" s="1">
        <v>41</v>
      </c>
      <c r="B51" t="s">
        <v>440</v>
      </c>
      <c r="C51" s="4" t="s">
        <v>43</v>
      </c>
      <c r="D51" s="4" t="s">
        <v>28</v>
      </c>
      <c r="E51" s="4" t="s">
        <v>40</v>
      </c>
      <c r="F51" s="4" t="s">
        <v>28</v>
      </c>
      <c r="G51" s="4" t="s">
        <v>31</v>
      </c>
      <c r="H51" s="4" t="s">
        <v>441</v>
      </c>
      <c r="I51" s="4" t="s">
        <v>46</v>
      </c>
      <c r="J51" s="4" t="s">
        <v>442</v>
      </c>
      <c r="K51" s="4" t="s">
        <v>228</v>
      </c>
      <c r="L51" s="4" t="s">
        <v>443</v>
      </c>
      <c r="M51" s="3" t="s">
        <v>444</v>
      </c>
      <c r="N51" s="4" t="s">
        <v>38</v>
      </c>
      <c r="O51" s="4" t="s">
        <v>445</v>
      </c>
      <c r="P51" s="4" t="s">
        <v>266</v>
      </c>
      <c r="Q51" s="4" t="s">
        <v>446</v>
      </c>
      <c r="R51" s="4" t="s">
        <v>28</v>
      </c>
    </row>
    <row r="52" spans="1:18" ht="15.75" thickBot="1" x14ac:dyDescent="0.3">
      <c r="A52" s="1">
        <v>42</v>
      </c>
      <c r="B52" t="s">
        <v>447</v>
      </c>
      <c r="C52" s="4" t="s">
        <v>43</v>
      </c>
      <c r="D52" s="4" t="s">
        <v>28</v>
      </c>
      <c r="E52" s="4" t="s">
        <v>40</v>
      </c>
      <c r="F52" s="4" t="s">
        <v>28</v>
      </c>
      <c r="G52" s="4" t="s">
        <v>31</v>
      </c>
      <c r="H52" s="4" t="s">
        <v>448</v>
      </c>
      <c r="I52" s="4" t="s">
        <v>46</v>
      </c>
      <c r="J52" s="4" t="s">
        <v>402</v>
      </c>
      <c r="K52" s="4" t="s">
        <v>449</v>
      </c>
      <c r="L52" s="4" t="s">
        <v>450</v>
      </c>
      <c r="M52" s="3" t="s">
        <v>404</v>
      </c>
      <c r="N52" s="4" t="s">
        <v>38</v>
      </c>
      <c r="O52" s="4" t="s">
        <v>405</v>
      </c>
      <c r="P52" s="4" t="s">
        <v>243</v>
      </c>
      <c r="Q52" s="4" t="s">
        <v>199</v>
      </c>
      <c r="R52" s="4" t="s">
        <v>28</v>
      </c>
    </row>
    <row r="53" spans="1:18" ht="15.75" thickBot="1" x14ac:dyDescent="0.3">
      <c r="A53" s="1">
        <v>43</v>
      </c>
      <c r="B53" t="s">
        <v>451</v>
      </c>
      <c r="C53" s="4" t="s">
        <v>43</v>
      </c>
      <c r="D53" s="4" t="s">
        <v>28</v>
      </c>
      <c r="E53" s="4" t="s">
        <v>40</v>
      </c>
      <c r="F53" s="4" t="s">
        <v>28</v>
      </c>
      <c r="G53" s="4" t="s">
        <v>41</v>
      </c>
      <c r="H53" s="4" t="s">
        <v>452</v>
      </c>
      <c r="I53" s="4" t="s">
        <v>46</v>
      </c>
      <c r="J53" s="4" t="s">
        <v>453</v>
      </c>
      <c r="K53" s="4" t="s">
        <v>454</v>
      </c>
      <c r="L53" s="4" t="s">
        <v>455</v>
      </c>
      <c r="M53" s="3" t="s">
        <v>456</v>
      </c>
      <c r="N53" s="4" t="s">
        <v>38</v>
      </c>
      <c r="O53" s="4" t="s">
        <v>405</v>
      </c>
      <c r="P53" s="4" t="s">
        <v>393</v>
      </c>
      <c r="Q53" s="4" t="s">
        <v>457</v>
      </c>
      <c r="R53" s="4" t="s">
        <v>28</v>
      </c>
    </row>
    <row r="54" spans="1:18" ht="15.75" thickBot="1" x14ac:dyDescent="0.3">
      <c r="A54" s="1">
        <v>44</v>
      </c>
      <c r="B54" t="s">
        <v>458</v>
      </c>
      <c r="C54" s="4" t="s">
        <v>43</v>
      </c>
      <c r="D54" s="4" t="s">
        <v>28</v>
      </c>
      <c r="E54" s="4" t="s">
        <v>40</v>
      </c>
      <c r="F54" s="4" t="s">
        <v>28</v>
      </c>
      <c r="G54" s="4" t="s">
        <v>41</v>
      </c>
      <c r="H54" s="4" t="s">
        <v>459</v>
      </c>
      <c r="I54" s="4" t="s">
        <v>56</v>
      </c>
      <c r="J54" s="4" t="s">
        <v>327</v>
      </c>
      <c r="K54" s="4" t="s">
        <v>228</v>
      </c>
      <c r="L54" s="4" t="s">
        <v>409</v>
      </c>
      <c r="M54" s="3" t="s">
        <v>433</v>
      </c>
      <c r="N54" s="4" t="s">
        <v>38</v>
      </c>
      <c r="O54" s="4" t="s">
        <v>460</v>
      </c>
      <c r="P54" s="4" t="s">
        <v>393</v>
      </c>
      <c r="Q54" s="4" t="s">
        <v>461</v>
      </c>
      <c r="R54" s="4" t="s">
        <v>28</v>
      </c>
    </row>
    <row r="55" spans="1:18" ht="15.75" thickBot="1" x14ac:dyDescent="0.3">
      <c r="A55" s="1">
        <v>45</v>
      </c>
      <c r="B55" t="s">
        <v>462</v>
      </c>
      <c r="C55" s="4" t="s">
        <v>43</v>
      </c>
      <c r="D55" s="4" t="s">
        <v>28</v>
      </c>
      <c r="E55" s="4" t="s">
        <v>40</v>
      </c>
      <c r="F55" s="4" t="s">
        <v>28</v>
      </c>
      <c r="G55" s="4" t="s">
        <v>31</v>
      </c>
      <c r="H55" s="4" t="s">
        <v>463</v>
      </c>
      <c r="I55" s="4" t="s">
        <v>37</v>
      </c>
      <c r="J55" s="4" t="s">
        <v>464</v>
      </c>
      <c r="K55" s="4" t="s">
        <v>465</v>
      </c>
      <c r="L55" s="4" t="s">
        <v>466</v>
      </c>
      <c r="M55" s="3" t="s">
        <v>467</v>
      </c>
      <c r="N55" s="4" t="s">
        <v>38</v>
      </c>
      <c r="O55" s="4" t="s">
        <v>405</v>
      </c>
      <c r="P55" s="4" t="s">
        <v>199</v>
      </c>
      <c r="Q55" s="4" t="s">
        <v>199</v>
      </c>
      <c r="R55" s="4" t="s">
        <v>28</v>
      </c>
    </row>
    <row r="56" spans="1:18" ht="15.75" thickBot="1" x14ac:dyDescent="0.3">
      <c r="A56" s="1">
        <v>46</v>
      </c>
      <c r="B56" t="s">
        <v>468</v>
      </c>
      <c r="C56" s="4" t="s">
        <v>43</v>
      </c>
      <c r="D56" s="4" t="s">
        <v>28</v>
      </c>
      <c r="E56" s="4" t="s">
        <v>40</v>
      </c>
      <c r="F56" s="4" t="s">
        <v>28</v>
      </c>
      <c r="G56" s="4" t="s">
        <v>41</v>
      </c>
      <c r="H56" s="4" t="s">
        <v>469</v>
      </c>
      <c r="I56" s="4" t="s">
        <v>42</v>
      </c>
      <c r="J56" s="4" t="s">
        <v>470</v>
      </c>
      <c r="K56" s="4" t="s">
        <v>454</v>
      </c>
      <c r="L56" s="4" t="s">
        <v>409</v>
      </c>
      <c r="M56" s="3" t="s">
        <v>471</v>
      </c>
      <c r="N56" s="4" t="s">
        <v>38</v>
      </c>
      <c r="O56" s="4" t="s">
        <v>472</v>
      </c>
      <c r="P56" s="4" t="s">
        <v>199</v>
      </c>
      <c r="Q56" s="4" t="s">
        <v>199</v>
      </c>
      <c r="R56" s="4" t="s">
        <v>28</v>
      </c>
    </row>
    <row r="57" spans="1:18" ht="15.75" thickBot="1" x14ac:dyDescent="0.3">
      <c r="A57" s="10">
        <v>47</v>
      </c>
      <c r="B57" t="s">
        <v>473</v>
      </c>
      <c r="C57" s="4" t="s">
        <v>43</v>
      </c>
      <c r="D57" s="4" t="s">
        <v>28</v>
      </c>
      <c r="E57" s="4" t="s">
        <v>40</v>
      </c>
      <c r="F57" s="4" t="s">
        <v>28</v>
      </c>
      <c r="G57" s="4" t="s">
        <v>31</v>
      </c>
      <c r="H57" s="4" t="s">
        <v>1013</v>
      </c>
      <c r="I57" s="4" t="s">
        <v>42</v>
      </c>
      <c r="J57" s="12">
        <v>2981</v>
      </c>
      <c r="K57" s="13">
        <v>2013</v>
      </c>
      <c r="L57" s="4" t="s">
        <v>867</v>
      </c>
      <c r="M57" s="11">
        <v>41628</v>
      </c>
      <c r="N57" s="4" t="s">
        <v>38</v>
      </c>
      <c r="O57" s="4" t="s">
        <v>474</v>
      </c>
      <c r="P57" s="4" t="s">
        <v>475</v>
      </c>
      <c r="Q57" s="4" t="s">
        <v>476</v>
      </c>
      <c r="R57" s="4" t="s">
        <v>28</v>
      </c>
    </row>
    <row r="58" spans="1:18" ht="15.75" thickBot="1" x14ac:dyDescent="0.3">
      <c r="A58" s="1">
        <v>48</v>
      </c>
      <c r="B58" t="s">
        <v>477</v>
      </c>
      <c r="C58" s="4" t="s">
        <v>43</v>
      </c>
      <c r="D58" s="4" t="s">
        <v>28</v>
      </c>
      <c r="E58" s="4" t="s">
        <v>40</v>
      </c>
      <c r="F58" s="4" t="s">
        <v>28</v>
      </c>
      <c r="G58" s="4" t="s">
        <v>31</v>
      </c>
      <c r="H58" s="4" t="s">
        <v>478</v>
      </c>
      <c r="I58" s="4" t="s">
        <v>42</v>
      </c>
      <c r="J58" s="4" t="s">
        <v>479</v>
      </c>
      <c r="K58" s="4" t="s">
        <v>480</v>
      </c>
      <c r="L58" s="4" t="s">
        <v>481</v>
      </c>
      <c r="M58" s="3" t="s">
        <v>482</v>
      </c>
      <c r="N58" s="4" t="s">
        <v>38</v>
      </c>
      <c r="O58" s="4" t="s">
        <v>483</v>
      </c>
      <c r="P58" s="4" t="s">
        <v>311</v>
      </c>
      <c r="Q58" s="4" t="s">
        <v>484</v>
      </c>
      <c r="R58" s="4" t="s">
        <v>28</v>
      </c>
    </row>
    <row r="59" spans="1:18" ht="15.75" thickBot="1" x14ac:dyDescent="0.3">
      <c r="A59" s="1">
        <v>49</v>
      </c>
      <c r="B59" t="s">
        <v>485</v>
      </c>
      <c r="C59" s="4" t="s">
        <v>43</v>
      </c>
      <c r="D59" s="4" t="s">
        <v>28</v>
      </c>
      <c r="E59" s="4" t="s">
        <v>40</v>
      </c>
      <c r="F59" s="4" t="s">
        <v>28</v>
      </c>
      <c r="G59" s="4" t="s">
        <v>31</v>
      </c>
      <c r="H59" s="4" t="s">
        <v>486</v>
      </c>
      <c r="I59" s="4" t="s">
        <v>42</v>
      </c>
      <c r="J59" s="4" t="s">
        <v>487</v>
      </c>
      <c r="K59" s="4" t="s">
        <v>488</v>
      </c>
      <c r="L59" s="4" t="s">
        <v>481</v>
      </c>
      <c r="M59" s="3" t="s">
        <v>489</v>
      </c>
      <c r="N59" s="4" t="s">
        <v>38</v>
      </c>
      <c r="O59" s="4" t="s">
        <v>483</v>
      </c>
      <c r="P59" s="4" t="s">
        <v>490</v>
      </c>
      <c r="Q59" s="4" t="s">
        <v>484</v>
      </c>
      <c r="R59" s="4" t="s">
        <v>28</v>
      </c>
    </row>
    <row r="60" spans="1:18" ht="15.75" thickBot="1" x14ac:dyDescent="0.3">
      <c r="A60" s="1">
        <v>50</v>
      </c>
      <c r="B60" t="s">
        <v>491</v>
      </c>
      <c r="C60" s="4" t="s">
        <v>43</v>
      </c>
      <c r="D60" s="4" t="s">
        <v>28</v>
      </c>
      <c r="E60" s="4" t="s">
        <v>40</v>
      </c>
      <c r="F60" s="4" t="s">
        <v>28</v>
      </c>
      <c r="G60" s="4" t="s">
        <v>41</v>
      </c>
      <c r="H60" s="4" t="s">
        <v>492</v>
      </c>
      <c r="I60" s="4" t="s">
        <v>42</v>
      </c>
      <c r="J60" s="4" t="s">
        <v>493</v>
      </c>
      <c r="K60" s="4" t="s">
        <v>488</v>
      </c>
      <c r="L60" s="4" t="s">
        <v>409</v>
      </c>
      <c r="M60" s="3" t="s">
        <v>494</v>
      </c>
      <c r="N60" s="4" t="s">
        <v>38</v>
      </c>
      <c r="O60" s="4" t="s">
        <v>495</v>
      </c>
      <c r="P60" s="4" t="s">
        <v>311</v>
      </c>
      <c r="Q60" s="4" t="s">
        <v>311</v>
      </c>
      <c r="R60" s="4" t="s">
        <v>28</v>
      </c>
    </row>
    <row r="61" spans="1:18" ht="15.75" thickBot="1" x14ac:dyDescent="0.3">
      <c r="A61" s="1">
        <v>51</v>
      </c>
      <c r="B61" t="s">
        <v>496</v>
      </c>
      <c r="C61" s="4" t="s">
        <v>43</v>
      </c>
      <c r="D61" s="4" t="s">
        <v>28</v>
      </c>
      <c r="E61" s="4" t="s">
        <v>40</v>
      </c>
      <c r="F61" s="4" t="s">
        <v>28</v>
      </c>
      <c r="G61" s="4" t="s">
        <v>41</v>
      </c>
      <c r="H61" s="4" t="s">
        <v>497</v>
      </c>
      <c r="I61" s="4" t="s">
        <v>46</v>
      </c>
      <c r="J61" s="4" t="s">
        <v>498</v>
      </c>
      <c r="K61" s="4" t="s">
        <v>499</v>
      </c>
      <c r="L61" s="4" t="s">
        <v>500</v>
      </c>
      <c r="M61" s="3" t="s">
        <v>501</v>
      </c>
      <c r="N61" s="4" t="s">
        <v>38</v>
      </c>
      <c r="O61" s="4" t="s">
        <v>502</v>
      </c>
      <c r="P61" s="4" t="s">
        <v>199</v>
      </c>
      <c r="Q61" s="4" t="s">
        <v>199</v>
      </c>
      <c r="R61" s="4" t="s">
        <v>28</v>
      </c>
    </row>
    <row r="62" spans="1:18" ht="15.75" thickBot="1" x14ac:dyDescent="0.3">
      <c r="A62" s="1">
        <v>52</v>
      </c>
      <c r="B62" t="s">
        <v>503</v>
      </c>
      <c r="C62" s="4" t="s">
        <v>43</v>
      </c>
      <c r="D62" s="4" t="s">
        <v>28</v>
      </c>
      <c r="E62" s="4" t="s">
        <v>40</v>
      </c>
      <c r="F62" s="4" t="s">
        <v>28</v>
      </c>
      <c r="G62" s="4" t="s">
        <v>41</v>
      </c>
      <c r="H62" s="4" t="s">
        <v>504</v>
      </c>
      <c r="I62" s="4" t="s">
        <v>42</v>
      </c>
      <c r="J62" s="4" t="s">
        <v>505</v>
      </c>
      <c r="K62" s="4" t="s">
        <v>413</v>
      </c>
      <c r="L62" s="4" t="s">
        <v>409</v>
      </c>
      <c r="M62" s="3" t="s">
        <v>506</v>
      </c>
      <c r="N62" s="4" t="s">
        <v>38</v>
      </c>
      <c r="O62" s="4" t="s">
        <v>507</v>
      </c>
      <c r="P62" s="4" t="s">
        <v>199</v>
      </c>
      <c r="Q62" s="4" t="s">
        <v>199</v>
      </c>
      <c r="R62" s="4" t="s">
        <v>28</v>
      </c>
    </row>
    <row r="63" spans="1:18" ht="15.75" thickBot="1" x14ac:dyDescent="0.3">
      <c r="A63" s="1">
        <v>53</v>
      </c>
      <c r="B63" t="s">
        <v>508</v>
      </c>
      <c r="C63" s="4" t="s">
        <v>43</v>
      </c>
      <c r="D63" s="4" t="s">
        <v>28</v>
      </c>
      <c r="E63" s="4" t="s">
        <v>40</v>
      </c>
      <c r="F63" s="4" t="s">
        <v>28</v>
      </c>
      <c r="G63" s="4" t="s">
        <v>31</v>
      </c>
      <c r="H63" s="4" t="s">
        <v>509</v>
      </c>
      <c r="I63" s="4" t="s">
        <v>46</v>
      </c>
      <c r="J63" s="4" t="s">
        <v>510</v>
      </c>
      <c r="K63" s="4" t="s">
        <v>511</v>
      </c>
      <c r="L63" s="4" t="s">
        <v>403</v>
      </c>
      <c r="M63" s="3" t="s">
        <v>512</v>
      </c>
      <c r="N63" s="4" t="s">
        <v>38</v>
      </c>
      <c r="O63" s="4" t="s">
        <v>405</v>
      </c>
      <c r="P63" s="4" t="s">
        <v>199</v>
      </c>
      <c r="Q63" s="4" t="s">
        <v>199</v>
      </c>
      <c r="R63" s="4" t="s">
        <v>28</v>
      </c>
    </row>
    <row r="64" spans="1:18" ht="15.75" thickBot="1" x14ac:dyDescent="0.3">
      <c r="A64" s="1">
        <v>54</v>
      </c>
      <c r="B64" t="s">
        <v>513</v>
      </c>
      <c r="C64" s="4" t="s">
        <v>43</v>
      </c>
      <c r="D64" s="4" t="s">
        <v>28</v>
      </c>
      <c r="E64" s="4" t="s">
        <v>48</v>
      </c>
      <c r="F64" s="4" t="s">
        <v>28</v>
      </c>
      <c r="G64" s="4" t="s">
        <v>36</v>
      </c>
      <c r="H64" s="4" t="s">
        <v>514</v>
      </c>
      <c r="I64" s="4" t="s">
        <v>42</v>
      </c>
      <c r="J64" s="4" t="s">
        <v>515</v>
      </c>
      <c r="K64" s="4" t="s">
        <v>488</v>
      </c>
      <c r="L64" s="4" t="s">
        <v>409</v>
      </c>
      <c r="M64" s="3" t="s">
        <v>516</v>
      </c>
      <c r="N64" s="4" t="s">
        <v>38</v>
      </c>
      <c r="O64" s="4" t="s">
        <v>517</v>
      </c>
      <c r="P64" s="4" t="s">
        <v>311</v>
      </c>
      <c r="Q64" s="4" t="s">
        <v>311</v>
      </c>
      <c r="R64" s="4" t="s">
        <v>28</v>
      </c>
    </row>
    <row r="65" spans="1:18" ht="15.75" thickBot="1" x14ac:dyDescent="0.3">
      <c r="A65" s="1">
        <v>55</v>
      </c>
      <c r="B65" t="s">
        <v>518</v>
      </c>
      <c r="C65" s="4" t="s">
        <v>43</v>
      </c>
      <c r="D65" s="4" t="s">
        <v>28</v>
      </c>
      <c r="E65" s="4" t="s">
        <v>40</v>
      </c>
      <c r="F65" s="4" t="s">
        <v>28</v>
      </c>
      <c r="G65" s="4" t="s">
        <v>41</v>
      </c>
      <c r="H65" s="4" t="s">
        <v>519</v>
      </c>
      <c r="I65" s="4" t="s">
        <v>42</v>
      </c>
      <c r="J65" s="4" t="s">
        <v>520</v>
      </c>
      <c r="K65" s="4" t="s">
        <v>521</v>
      </c>
      <c r="L65" s="4" t="s">
        <v>522</v>
      </c>
      <c r="M65" s="3" t="s">
        <v>523</v>
      </c>
      <c r="N65" s="4" t="s">
        <v>38</v>
      </c>
      <c r="O65" s="4" t="s">
        <v>524</v>
      </c>
      <c r="P65" s="4" t="s">
        <v>525</v>
      </c>
      <c r="Q65" s="4" t="s">
        <v>28</v>
      </c>
      <c r="R65" s="4" t="s">
        <v>28</v>
      </c>
    </row>
    <row r="66" spans="1:18" ht="15.75" thickBot="1" x14ac:dyDescent="0.3">
      <c r="A66" s="1">
        <v>56</v>
      </c>
      <c r="B66" t="s">
        <v>526</v>
      </c>
      <c r="C66" s="4" t="s">
        <v>43</v>
      </c>
      <c r="D66" s="4" t="s">
        <v>28</v>
      </c>
      <c r="E66" s="4" t="s">
        <v>52</v>
      </c>
      <c r="F66" s="4" t="s">
        <v>199</v>
      </c>
      <c r="G66" s="4" t="s">
        <v>31</v>
      </c>
      <c r="H66" s="4" t="s">
        <v>527</v>
      </c>
      <c r="I66" s="4" t="s">
        <v>42</v>
      </c>
      <c r="J66" s="4" t="s">
        <v>528</v>
      </c>
      <c r="K66" s="4" t="s">
        <v>488</v>
      </c>
      <c r="L66" s="4" t="s">
        <v>481</v>
      </c>
      <c r="M66" s="3" t="s">
        <v>529</v>
      </c>
      <c r="N66" s="4" t="s">
        <v>38</v>
      </c>
      <c r="O66" s="4" t="s">
        <v>530</v>
      </c>
      <c r="P66" s="4" t="s">
        <v>199</v>
      </c>
      <c r="Q66" s="4" t="s">
        <v>199</v>
      </c>
      <c r="R66" s="4" t="s">
        <v>28</v>
      </c>
    </row>
    <row r="67" spans="1:18" ht="15.75" thickBot="1" x14ac:dyDescent="0.3">
      <c r="A67" s="1">
        <v>57</v>
      </c>
      <c r="B67" t="s">
        <v>531</v>
      </c>
      <c r="C67" s="4" t="s">
        <v>51</v>
      </c>
      <c r="D67" s="4" t="s">
        <v>28</v>
      </c>
      <c r="E67" s="4" t="s">
        <v>35</v>
      </c>
      <c r="F67" s="4" t="s">
        <v>28</v>
      </c>
      <c r="G67" s="4" t="s">
        <v>31</v>
      </c>
      <c r="H67" s="4" t="s">
        <v>532</v>
      </c>
      <c r="I67" s="4" t="s">
        <v>37</v>
      </c>
      <c r="J67" s="4" t="s">
        <v>533</v>
      </c>
      <c r="K67" s="4" t="s">
        <v>534</v>
      </c>
      <c r="L67" s="4" t="s">
        <v>264</v>
      </c>
      <c r="M67" s="3" t="s">
        <v>535</v>
      </c>
      <c r="N67" s="4" t="s">
        <v>38</v>
      </c>
      <c r="O67" s="4" t="s">
        <v>536</v>
      </c>
      <c r="P67" s="4" t="s">
        <v>266</v>
      </c>
      <c r="Q67" s="4" t="s">
        <v>537</v>
      </c>
      <c r="R67" s="4" t="s">
        <v>28</v>
      </c>
    </row>
    <row r="68" spans="1:18" ht="15.75" thickBot="1" x14ac:dyDescent="0.3">
      <c r="A68" s="1">
        <v>58</v>
      </c>
      <c r="B68" t="s">
        <v>538</v>
      </c>
      <c r="C68" s="4" t="s">
        <v>51</v>
      </c>
      <c r="D68" s="4" t="s">
        <v>28</v>
      </c>
      <c r="E68" s="4" t="s">
        <v>35</v>
      </c>
      <c r="F68" s="4" t="s">
        <v>28</v>
      </c>
      <c r="G68" s="4" t="s">
        <v>31</v>
      </c>
      <c r="H68" s="4" t="s">
        <v>539</v>
      </c>
      <c r="I68" s="4" t="s">
        <v>42</v>
      </c>
      <c r="J68" s="4" t="s">
        <v>540</v>
      </c>
      <c r="K68" s="4" t="s">
        <v>228</v>
      </c>
      <c r="L68" s="4" t="s">
        <v>207</v>
      </c>
      <c r="M68" s="3" t="s">
        <v>541</v>
      </c>
      <c r="N68" s="4" t="s">
        <v>38</v>
      </c>
      <c r="O68" s="4" t="s">
        <v>536</v>
      </c>
      <c r="P68" s="4" t="s">
        <v>266</v>
      </c>
      <c r="Q68" s="4" t="s">
        <v>537</v>
      </c>
      <c r="R68" s="4" t="s">
        <v>28</v>
      </c>
    </row>
    <row r="69" spans="1:18" ht="15.75" thickBot="1" x14ac:dyDescent="0.3">
      <c r="A69" s="1">
        <v>59</v>
      </c>
      <c r="B69" t="s">
        <v>542</v>
      </c>
      <c r="C69" s="4" t="s">
        <v>51</v>
      </c>
      <c r="D69" s="4" t="s">
        <v>28</v>
      </c>
      <c r="E69" s="4" t="s">
        <v>35</v>
      </c>
      <c r="F69" s="4" t="s">
        <v>28</v>
      </c>
      <c r="G69" s="4" t="s">
        <v>31</v>
      </c>
      <c r="H69" s="4" t="s">
        <v>543</v>
      </c>
      <c r="I69" s="4" t="s">
        <v>42</v>
      </c>
      <c r="J69" s="4" t="s">
        <v>544</v>
      </c>
      <c r="K69" s="4" t="s">
        <v>428</v>
      </c>
      <c r="L69" s="4" t="s">
        <v>207</v>
      </c>
      <c r="M69" s="3" t="s">
        <v>545</v>
      </c>
      <c r="N69" s="4" t="s">
        <v>38</v>
      </c>
      <c r="O69" s="4" t="s">
        <v>536</v>
      </c>
      <c r="P69" s="4" t="s">
        <v>266</v>
      </c>
      <c r="Q69" s="4" t="s">
        <v>537</v>
      </c>
      <c r="R69" s="4" t="s">
        <v>28</v>
      </c>
    </row>
    <row r="70" spans="1:18" ht="15.75" thickBot="1" x14ac:dyDescent="0.3">
      <c r="A70" s="1">
        <v>60</v>
      </c>
      <c r="B70" t="s">
        <v>546</v>
      </c>
      <c r="C70" s="4" t="s">
        <v>51</v>
      </c>
      <c r="D70" s="4" t="s">
        <v>28</v>
      </c>
      <c r="E70" s="4" t="s">
        <v>35</v>
      </c>
      <c r="F70" s="4" t="s">
        <v>28</v>
      </c>
      <c r="G70" s="4" t="s">
        <v>31</v>
      </c>
      <c r="H70" s="4" t="s">
        <v>547</v>
      </c>
      <c r="I70" s="4" t="s">
        <v>56</v>
      </c>
      <c r="J70" s="4" t="s">
        <v>548</v>
      </c>
      <c r="K70" s="4" t="s">
        <v>228</v>
      </c>
      <c r="L70" s="4" t="s">
        <v>207</v>
      </c>
      <c r="M70" s="3" t="s">
        <v>549</v>
      </c>
      <c r="N70" s="4" t="s">
        <v>38</v>
      </c>
      <c r="O70" s="4" t="s">
        <v>550</v>
      </c>
      <c r="P70" s="4" t="s">
        <v>266</v>
      </c>
      <c r="Q70" s="4" t="s">
        <v>537</v>
      </c>
      <c r="R70" s="4" t="s">
        <v>28</v>
      </c>
    </row>
    <row r="71" spans="1:18" ht="15.75" thickBot="1" x14ac:dyDescent="0.3">
      <c r="A71" s="1">
        <v>61</v>
      </c>
      <c r="B71" t="s">
        <v>551</v>
      </c>
      <c r="C71" s="4" t="s">
        <v>51</v>
      </c>
      <c r="D71" s="4" t="s">
        <v>28</v>
      </c>
      <c r="E71" s="4" t="s">
        <v>35</v>
      </c>
      <c r="F71" s="4" t="s">
        <v>28</v>
      </c>
      <c r="G71" s="4" t="s">
        <v>31</v>
      </c>
      <c r="H71" s="4" t="s">
        <v>552</v>
      </c>
      <c r="I71" s="4" t="s">
        <v>42</v>
      </c>
      <c r="J71" s="4" t="s">
        <v>553</v>
      </c>
      <c r="K71" s="4" t="s">
        <v>228</v>
      </c>
      <c r="L71" s="4" t="s">
        <v>295</v>
      </c>
      <c r="M71" s="3" t="s">
        <v>554</v>
      </c>
      <c r="N71" s="4" t="s">
        <v>38</v>
      </c>
      <c r="O71" s="4" t="s">
        <v>550</v>
      </c>
      <c r="P71" s="4" t="s">
        <v>266</v>
      </c>
      <c r="Q71" s="4" t="s">
        <v>537</v>
      </c>
      <c r="R71" s="4" t="s">
        <v>28</v>
      </c>
    </row>
    <row r="72" spans="1:18" ht="15.75" thickBot="1" x14ac:dyDescent="0.3">
      <c r="A72" s="1">
        <v>62</v>
      </c>
      <c r="B72" t="s">
        <v>555</v>
      </c>
      <c r="C72" s="4" t="s">
        <v>51</v>
      </c>
      <c r="D72" s="4" t="s">
        <v>28</v>
      </c>
      <c r="E72" s="4" t="s">
        <v>35</v>
      </c>
      <c r="F72" s="4" t="s">
        <v>28</v>
      </c>
      <c r="G72" s="4" t="s">
        <v>31</v>
      </c>
      <c r="H72" s="4" t="s">
        <v>556</v>
      </c>
      <c r="I72" s="4" t="s">
        <v>46</v>
      </c>
      <c r="J72" s="4" t="s">
        <v>557</v>
      </c>
      <c r="K72" s="4" t="s">
        <v>228</v>
      </c>
      <c r="L72" s="4" t="s">
        <v>558</v>
      </c>
      <c r="M72" s="3" t="s">
        <v>559</v>
      </c>
      <c r="N72" s="4" t="s">
        <v>38</v>
      </c>
      <c r="O72" s="4" t="s">
        <v>550</v>
      </c>
      <c r="P72" s="4" t="s">
        <v>266</v>
      </c>
      <c r="Q72" s="4" t="s">
        <v>537</v>
      </c>
      <c r="R72" s="4" t="s">
        <v>28</v>
      </c>
    </row>
    <row r="73" spans="1:18" ht="15.75" thickBot="1" x14ac:dyDescent="0.3">
      <c r="A73" s="1">
        <v>63</v>
      </c>
      <c r="B73" t="s">
        <v>560</v>
      </c>
      <c r="C73" s="4" t="s">
        <v>51</v>
      </c>
      <c r="D73" s="4" t="s">
        <v>28</v>
      </c>
      <c r="E73" s="4" t="s">
        <v>35</v>
      </c>
      <c r="F73" s="4" t="s">
        <v>28</v>
      </c>
      <c r="G73" s="4" t="s">
        <v>41</v>
      </c>
      <c r="H73" s="4" t="s">
        <v>561</v>
      </c>
      <c r="I73" s="4" t="s">
        <v>42</v>
      </c>
      <c r="J73" s="4" t="s">
        <v>562</v>
      </c>
      <c r="K73" s="4" t="s">
        <v>428</v>
      </c>
      <c r="L73" s="4" t="s">
        <v>295</v>
      </c>
      <c r="M73" s="3" t="s">
        <v>563</v>
      </c>
      <c r="N73" s="4" t="s">
        <v>38</v>
      </c>
      <c r="O73" s="4" t="s">
        <v>550</v>
      </c>
      <c r="P73" s="4" t="s">
        <v>266</v>
      </c>
      <c r="Q73" s="4" t="s">
        <v>537</v>
      </c>
      <c r="R73" s="4" t="s">
        <v>28</v>
      </c>
    </row>
    <row r="74" spans="1:18" ht="15.75" thickBot="1" x14ac:dyDescent="0.3">
      <c r="A74" s="1">
        <v>64</v>
      </c>
      <c r="B74" t="s">
        <v>564</v>
      </c>
      <c r="C74" s="4" t="s">
        <v>51</v>
      </c>
      <c r="D74" s="4" t="s">
        <v>28</v>
      </c>
      <c r="E74" s="4" t="s">
        <v>35</v>
      </c>
      <c r="F74" s="4" t="s">
        <v>28</v>
      </c>
      <c r="G74" s="4" t="s">
        <v>31</v>
      </c>
      <c r="H74" s="4" t="s">
        <v>565</v>
      </c>
      <c r="I74" s="4" t="s">
        <v>50</v>
      </c>
      <c r="J74" s="4" t="s">
        <v>566</v>
      </c>
      <c r="K74" s="4" t="s">
        <v>228</v>
      </c>
      <c r="L74" s="4" t="s">
        <v>429</v>
      </c>
      <c r="M74" s="3" t="s">
        <v>567</v>
      </c>
      <c r="N74" s="4" t="s">
        <v>38</v>
      </c>
      <c r="O74" s="4" t="s">
        <v>550</v>
      </c>
      <c r="P74" s="4" t="s">
        <v>266</v>
      </c>
      <c r="Q74" s="4" t="s">
        <v>568</v>
      </c>
      <c r="R74" s="4" t="s">
        <v>28</v>
      </c>
    </row>
    <row r="75" spans="1:18" ht="15.75" thickBot="1" x14ac:dyDescent="0.3">
      <c r="A75" s="1">
        <v>65</v>
      </c>
      <c r="B75" t="s">
        <v>569</v>
      </c>
      <c r="C75" s="4" t="s">
        <v>51</v>
      </c>
      <c r="D75" s="4" t="s">
        <v>28</v>
      </c>
      <c r="E75" s="4" t="s">
        <v>35</v>
      </c>
      <c r="F75" s="4" t="s">
        <v>28</v>
      </c>
      <c r="G75" s="4" t="s">
        <v>41</v>
      </c>
      <c r="H75" s="4" t="s">
        <v>570</v>
      </c>
      <c r="I75" s="4" t="s">
        <v>50</v>
      </c>
      <c r="J75" s="4" t="s">
        <v>571</v>
      </c>
      <c r="K75" s="4" t="s">
        <v>228</v>
      </c>
      <c r="L75" s="4" t="s">
        <v>429</v>
      </c>
      <c r="M75" s="3" t="s">
        <v>572</v>
      </c>
      <c r="N75" s="4" t="s">
        <v>38</v>
      </c>
      <c r="O75" s="4" t="s">
        <v>573</v>
      </c>
      <c r="P75" s="4" t="s">
        <v>266</v>
      </c>
      <c r="Q75" s="4" t="s">
        <v>199</v>
      </c>
      <c r="R75" s="4" t="s">
        <v>28</v>
      </c>
    </row>
    <row r="76" spans="1:18" ht="15.75" thickBot="1" x14ac:dyDescent="0.3">
      <c r="A76" s="1">
        <v>66</v>
      </c>
      <c r="B76" t="s">
        <v>574</v>
      </c>
      <c r="C76" s="4" t="s">
        <v>51</v>
      </c>
      <c r="D76" s="4" t="s">
        <v>28</v>
      </c>
      <c r="E76" s="4" t="s">
        <v>40</v>
      </c>
      <c r="F76" s="4" t="s">
        <v>28</v>
      </c>
      <c r="G76" s="4" t="s">
        <v>31</v>
      </c>
      <c r="H76" s="4" t="s">
        <v>575</v>
      </c>
      <c r="I76" s="4" t="s">
        <v>46</v>
      </c>
      <c r="J76" s="4" t="s">
        <v>576</v>
      </c>
      <c r="K76" s="4" t="s">
        <v>488</v>
      </c>
      <c r="L76" s="4" t="s">
        <v>403</v>
      </c>
      <c r="M76" s="3" t="s">
        <v>577</v>
      </c>
      <c r="N76" s="4" t="s">
        <v>38</v>
      </c>
      <c r="O76" s="4" t="s">
        <v>578</v>
      </c>
      <c r="P76" s="4" t="s">
        <v>579</v>
      </c>
      <c r="Q76" s="4" t="s">
        <v>199</v>
      </c>
      <c r="R76" s="4" t="s">
        <v>28</v>
      </c>
    </row>
    <row r="77" spans="1:18" ht="15.75" thickBot="1" x14ac:dyDescent="0.3">
      <c r="A77" s="1">
        <v>67</v>
      </c>
      <c r="B77" t="s">
        <v>580</v>
      </c>
      <c r="C77" s="4" t="s">
        <v>58</v>
      </c>
      <c r="D77" s="4" t="s">
        <v>28</v>
      </c>
      <c r="E77" s="4" t="s">
        <v>52</v>
      </c>
      <c r="F77" s="4" t="s">
        <v>199</v>
      </c>
      <c r="G77" s="4" t="s">
        <v>41</v>
      </c>
      <c r="H77" s="4" t="s">
        <v>581</v>
      </c>
      <c r="I77" s="4" t="s">
        <v>46</v>
      </c>
      <c r="J77" s="4" t="s">
        <v>582</v>
      </c>
      <c r="K77" s="4" t="s">
        <v>583</v>
      </c>
      <c r="L77" s="4" t="s">
        <v>584</v>
      </c>
      <c r="M77" s="3" t="s">
        <v>585</v>
      </c>
      <c r="N77" s="4" t="s">
        <v>38</v>
      </c>
      <c r="O77" s="4" t="s">
        <v>329</v>
      </c>
      <c r="P77" s="4" t="s">
        <v>199</v>
      </c>
      <c r="Q77" s="4" t="s">
        <v>586</v>
      </c>
      <c r="R77" s="4" t="s">
        <v>28</v>
      </c>
    </row>
    <row r="78" spans="1:18" ht="15.75" thickBot="1" x14ac:dyDescent="0.3">
      <c r="A78" s="1">
        <v>68</v>
      </c>
      <c r="B78" t="s">
        <v>587</v>
      </c>
      <c r="C78" s="4" t="s">
        <v>58</v>
      </c>
      <c r="D78" s="4" t="s">
        <v>28</v>
      </c>
      <c r="E78" s="4" t="s">
        <v>52</v>
      </c>
      <c r="F78" s="4" t="s">
        <v>199</v>
      </c>
      <c r="G78" s="4" t="s">
        <v>41</v>
      </c>
      <c r="H78" s="4" t="s">
        <v>588</v>
      </c>
      <c r="I78" s="4" t="s">
        <v>56</v>
      </c>
      <c r="J78" s="4" t="s">
        <v>589</v>
      </c>
      <c r="K78" s="4" t="s">
        <v>583</v>
      </c>
      <c r="L78" s="4" t="s">
        <v>590</v>
      </c>
      <c r="M78" s="3" t="s">
        <v>591</v>
      </c>
      <c r="N78" s="4" t="s">
        <v>38</v>
      </c>
      <c r="O78" s="4" t="s">
        <v>329</v>
      </c>
      <c r="P78" s="4" t="s">
        <v>199</v>
      </c>
      <c r="Q78" s="4" t="s">
        <v>586</v>
      </c>
      <c r="R78" s="4" t="s">
        <v>28</v>
      </c>
    </row>
    <row r="79" spans="1:18" ht="15.75" thickBot="1" x14ac:dyDescent="0.3">
      <c r="A79" s="1">
        <v>69</v>
      </c>
      <c r="B79" t="s">
        <v>592</v>
      </c>
      <c r="C79" s="4" t="s">
        <v>58</v>
      </c>
      <c r="D79" s="4" t="s">
        <v>28</v>
      </c>
      <c r="E79" s="4" t="s">
        <v>52</v>
      </c>
      <c r="F79" s="4" t="s">
        <v>199</v>
      </c>
      <c r="G79" s="4" t="s">
        <v>41</v>
      </c>
      <c r="H79" s="4" t="s">
        <v>593</v>
      </c>
      <c r="I79" s="4" t="s">
        <v>46</v>
      </c>
      <c r="J79" s="4" t="s">
        <v>594</v>
      </c>
      <c r="K79" s="4" t="s">
        <v>583</v>
      </c>
      <c r="L79" s="4" t="s">
        <v>584</v>
      </c>
      <c r="M79" s="3" t="s">
        <v>595</v>
      </c>
      <c r="N79" s="4" t="s">
        <v>38</v>
      </c>
      <c r="O79" s="4" t="s">
        <v>329</v>
      </c>
      <c r="P79" s="4" t="s">
        <v>199</v>
      </c>
      <c r="Q79" s="4" t="s">
        <v>586</v>
      </c>
      <c r="R79" s="4" t="s">
        <v>28</v>
      </c>
    </row>
    <row r="80" spans="1:18" ht="15.75" thickBot="1" x14ac:dyDescent="0.3">
      <c r="A80" s="1">
        <v>70</v>
      </c>
      <c r="B80" t="s">
        <v>596</v>
      </c>
      <c r="C80" s="4" t="s">
        <v>58</v>
      </c>
      <c r="D80" s="4" t="s">
        <v>28</v>
      </c>
      <c r="E80" s="4" t="s">
        <v>52</v>
      </c>
      <c r="F80" s="4" t="s">
        <v>199</v>
      </c>
      <c r="G80" s="4" t="s">
        <v>41</v>
      </c>
      <c r="H80" s="4" t="s">
        <v>597</v>
      </c>
      <c r="I80" s="4" t="s">
        <v>56</v>
      </c>
      <c r="J80" s="4" t="s">
        <v>598</v>
      </c>
      <c r="K80" s="4" t="s">
        <v>583</v>
      </c>
      <c r="L80" s="4" t="s">
        <v>590</v>
      </c>
      <c r="M80" s="3" t="s">
        <v>599</v>
      </c>
      <c r="N80" s="4" t="s">
        <v>38</v>
      </c>
      <c r="O80" s="4" t="s">
        <v>329</v>
      </c>
      <c r="P80" s="4" t="s">
        <v>199</v>
      </c>
      <c r="Q80" s="4" t="s">
        <v>586</v>
      </c>
      <c r="R80" s="4" t="s">
        <v>28</v>
      </c>
    </row>
    <row r="81" spans="1:18" ht="15.75" thickBot="1" x14ac:dyDescent="0.3">
      <c r="A81" s="1">
        <v>71</v>
      </c>
      <c r="B81" t="s">
        <v>600</v>
      </c>
      <c r="C81" s="4" t="s">
        <v>58</v>
      </c>
      <c r="D81" s="4" t="s">
        <v>28</v>
      </c>
      <c r="E81" s="4" t="s">
        <v>52</v>
      </c>
      <c r="F81" s="4" t="s">
        <v>199</v>
      </c>
      <c r="G81" s="4" t="s">
        <v>41</v>
      </c>
      <c r="H81" s="4" t="s">
        <v>601</v>
      </c>
      <c r="I81" s="4" t="s">
        <v>42</v>
      </c>
      <c r="J81" s="4" t="s">
        <v>602</v>
      </c>
      <c r="K81" s="4" t="s">
        <v>583</v>
      </c>
      <c r="L81" s="4" t="s">
        <v>522</v>
      </c>
      <c r="M81" s="3" t="s">
        <v>603</v>
      </c>
      <c r="N81" s="4" t="s">
        <v>38</v>
      </c>
      <c r="O81" s="4" t="s">
        <v>329</v>
      </c>
      <c r="P81" s="4" t="s">
        <v>199</v>
      </c>
      <c r="Q81" s="4" t="s">
        <v>586</v>
      </c>
      <c r="R81" s="4" t="s">
        <v>28</v>
      </c>
    </row>
    <row r="82" spans="1:18" ht="15.75" thickBot="1" x14ac:dyDescent="0.3">
      <c r="A82" s="1">
        <v>72</v>
      </c>
      <c r="B82" t="s">
        <v>604</v>
      </c>
      <c r="C82" s="4" t="s">
        <v>58</v>
      </c>
      <c r="D82" s="4" t="s">
        <v>28</v>
      </c>
      <c r="E82" s="4" t="s">
        <v>52</v>
      </c>
      <c r="F82" s="4" t="s">
        <v>199</v>
      </c>
      <c r="G82" s="4" t="s">
        <v>41</v>
      </c>
      <c r="H82" s="4" t="s">
        <v>605</v>
      </c>
      <c r="I82" s="4" t="s">
        <v>42</v>
      </c>
      <c r="J82" s="4" t="s">
        <v>606</v>
      </c>
      <c r="K82" s="4" t="s">
        <v>583</v>
      </c>
      <c r="L82" s="4" t="s">
        <v>522</v>
      </c>
      <c r="M82" s="3" t="s">
        <v>607</v>
      </c>
      <c r="N82" s="4" t="s">
        <v>38</v>
      </c>
      <c r="O82" s="4" t="s">
        <v>329</v>
      </c>
      <c r="P82" s="4" t="s">
        <v>199</v>
      </c>
      <c r="Q82" s="4" t="s">
        <v>199</v>
      </c>
      <c r="R82" s="4" t="s">
        <v>28</v>
      </c>
    </row>
    <row r="83" spans="1:18" ht="15.75" thickBot="1" x14ac:dyDescent="0.3">
      <c r="A83" s="1">
        <v>73</v>
      </c>
      <c r="B83" t="s">
        <v>608</v>
      </c>
      <c r="C83" s="4" t="s">
        <v>59</v>
      </c>
      <c r="D83" s="4" t="s">
        <v>28</v>
      </c>
      <c r="E83" s="4" t="s">
        <v>52</v>
      </c>
      <c r="F83" s="4" t="s">
        <v>199</v>
      </c>
      <c r="G83" s="4" t="s">
        <v>31</v>
      </c>
      <c r="H83" s="4" t="s">
        <v>609</v>
      </c>
      <c r="I83" s="4" t="s">
        <v>46</v>
      </c>
      <c r="J83" s="4" t="s">
        <v>610</v>
      </c>
      <c r="K83" s="4" t="s">
        <v>611</v>
      </c>
      <c r="L83" s="4" t="s">
        <v>612</v>
      </c>
      <c r="M83" s="3" t="s">
        <v>613</v>
      </c>
      <c r="N83" s="4" t="s">
        <v>38</v>
      </c>
      <c r="O83" s="4" t="s">
        <v>329</v>
      </c>
      <c r="P83" s="4" t="s">
        <v>199</v>
      </c>
      <c r="Q83" s="4" t="s">
        <v>199</v>
      </c>
      <c r="R83" s="4" t="s">
        <v>28</v>
      </c>
    </row>
    <row r="84" spans="1:18" ht="15.75" thickBot="1" x14ac:dyDescent="0.3">
      <c r="A84" s="1">
        <v>74</v>
      </c>
      <c r="B84" t="s">
        <v>614</v>
      </c>
      <c r="C84" s="4" t="s">
        <v>59</v>
      </c>
      <c r="D84" s="4" t="s">
        <v>28</v>
      </c>
      <c r="E84" s="4" t="s">
        <v>52</v>
      </c>
      <c r="F84" s="4" t="s">
        <v>199</v>
      </c>
      <c r="G84" s="4" t="s">
        <v>31</v>
      </c>
      <c r="H84" s="4" t="s">
        <v>615</v>
      </c>
      <c r="I84" s="4" t="s">
        <v>46</v>
      </c>
      <c r="J84" s="4" t="s">
        <v>616</v>
      </c>
      <c r="K84" s="4" t="s">
        <v>583</v>
      </c>
      <c r="L84" s="4" t="s">
        <v>617</v>
      </c>
      <c r="M84" s="3" t="s">
        <v>618</v>
      </c>
      <c r="N84" s="4" t="s">
        <v>38</v>
      </c>
      <c r="O84" s="4" t="s">
        <v>329</v>
      </c>
      <c r="P84" s="4" t="s">
        <v>199</v>
      </c>
      <c r="Q84" s="4" t="s">
        <v>199</v>
      </c>
      <c r="R84" s="4" t="s">
        <v>28</v>
      </c>
    </row>
    <row r="85" spans="1:18" ht="15.75" thickBot="1" x14ac:dyDescent="0.3">
      <c r="A85" s="1">
        <v>75</v>
      </c>
      <c r="B85" t="s">
        <v>619</v>
      </c>
      <c r="C85" s="4" t="s">
        <v>60</v>
      </c>
      <c r="D85" s="4" t="s">
        <v>28</v>
      </c>
      <c r="E85" s="4" t="s">
        <v>48</v>
      </c>
      <c r="F85" s="4" t="s">
        <v>28</v>
      </c>
      <c r="G85" s="4" t="s">
        <v>41</v>
      </c>
      <c r="H85" s="4" t="s">
        <v>620</v>
      </c>
      <c r="I85" s="4" t="s">
        <v>46</v>
      </c>
      <c r="J85" s="4" t="s">
        <v>621</v>
      </c>
      <c r="K85" s="4" t="s">
        <v>228</v>
      </c>
      <c r="L85" s="4" t="s">
        <v>590</v>
      </c>
      <c r="M85" s="3" t="s">
        <v>622</v>
      </c>
      <c r="N85" s="4" t="s">
        <v>38</v>
      </c>
      <c r="O85" s="4" t="s">
        <v>623</v>
      </c>
      <c r="P85" s="4" t="s">
        <v>624</v>
      </c>
      <c r="Q85" s="4" t="s">
        <v>625</v>
      </c>
      <c r="R85" s="4" t="s">
        <v>28</v>
      </c>
    </row>
    <row r="86" spans="1:18" ht="15.75" thickBot="1" x14ac:dyDescent="0.3">
      <c r="A86" s="1">
        <v>76</v>
      </c>
      <c r="B86" t="s">
        <v>626</v>
      </c>
      <c r="C86" s="4" t="s">
        <v>60</v>
      </c>
      <c r="D86" s="4" t="s">
        <v>28</v>
      </c>
      <c r="E86" s="4" t="s">
        <v>48</v>
      </c>
      <c r="F86" s="4" t="s">
        <v>28</v>
      </c>
      <c r="G86" s="4" t="s">
        <v>41</v>
      </c>
      <c r="H86" s="4" t="s">
        <v>627</v>
      </c>
      <c r="I86" s="4" t="s">
        <v>42</v>
      </c>
      <c r="J86" s="4" t="s">
        <v>628</v>
      </c>
      <c r="K86" s="4" t="s">
        <v>629</v>
      </c>
      <c r="L86" s="4" t="s">
        <v>409</v>
      </c>
      <c r="M86" s="3" t="s">
        <v>630</v>
      </c>
      <c r="N86" s="4" t="s">
        <v>38</v>
      </c>
      <c r="O86" s="4" t="s">
        <v>631</v>
      </c>
      <c r="P86" s="4" t="s">
        <v>199</v>
      </c>
      <c r="Q86" s="4" t="s">
        <v>199</v>
      </c>
      <c r="R86" s="4" t="s">
        <v>28</v>
      </c>
    </row>
    <row r="87" spans="1:18" ht="15.75" thickBot="1" x14ac:dyDescent="0.3">
      <c r="A87" s="1">
        <v>77</v>
      </c>
      <c r="B87" t="s">
        <v>632</v>
      </c>
      <c r="C87" s="4" t="s">
        <v>60</v>
      </c>
      <c r="D87" s="4" t="s">
        <v>28</v>
      </c>
      <c r="E87" s="4" t="s">
        <v>48</v>
      </c>
      <c r="F87" s="4" t="s">
        <v>28</v>
      </c>
      <c r="G87" s="4" t="s">
        <v>41</v>
      </c>
      <c r="H87" s="4" t="s">
        <v>633</v>
      </c>
      <c r="I87" s="4" t="s">
        <v>42</v>
      </c>
      <c r="J87" s="4" t="s">
        <v>634</v>
      </c>
      <c r="K87" s="4" t="s">
        <v>488</v>
      </c>
      <c r="L87" s="4" t="s">
        <v>409</v>
      </c>
      <c r="M87" s="3" t="s">
        <v>635</v>
      </c>
      <c r="N87" s="4" t="s">
        <v>38</v>
      </c>
      <c r="O87" s="4" t="s">
        <v>636</v>
      </c>
      <c r="P87" s="4" t="s">
        <v>637</v>
      </c>
      <c r="Q87" s="4" t="s">
        <v>638</v>
      </c>
      <c r="R87" s="4" t="s">
        <v>28</v>
      </c>
    </row>
    <row r="88" spans="1:18" ht="15.75" thickBot="1" x14ac:dyDescent="0.3">
      <c r="A88" s="1">
        <v>78</v>
      </c>
      <c r="B88" t="s">
        <v>639</v>
      </c>
      <c r="C88" s="4" t="s">
        <v>60</v>
      </c>
      <c r="D88" s="4" t="s">
        <v>28</v>
      </c>
      <c r="E88" s="4" t="s">
        <v>48</v>
      </c>
      <c r="F88" s="4" t="s">
        <v>28</v>
      </c>
      <c r="G88" s="4" t="s">
        <v>41</v>
      </c>
      <c r="H88" s="4" t="s">
        <v>640</v>
      </c>
      <c r="I88" s="4" t="s">
        <v>50</v>
      </c>
      <c r="J88" s="4" t="s">
        <v>641</v>
      </c>
      <c r="K88" s="4" t="s">
        <v>228</v>
      </c>
      <c r="L88" s="4" t="s">
        <v>429</v>
      </c>
      <c r="M88" s="3" t="s">
        <v>642</v>
      </c>
      <c r="N88" s="4" t="s">
        <v>38</v>
      </c>
      <c r="O88" s="4" t="s">
        <v>329</v>
      </c>
      <c r="P88" s="4" t="s">
        <v>199</v>
      </c>
      <c r="Q88" s="4" t="s">
        <v>199</v>
      </c>
      <c r="R88" s="4" t="s">
        <v>28</v>
      </c>
    </row>
    <row r="89" spans="1:18" ht="15.75" thickBot="1" x14ac:dyDescent="0.3">
      <c r="A89" s="1">
        <v>79</v>
      </c>
      <c r="B89" t="s">
        <v>643</v>
      </c>
      <c r="C89" s="4" t="s">
        <v>62</v>
      </c>
      <c r="D89" s="4" t="s">
        <v>28</v>
      </c>
      <c r="E89" s="4" t="s">
        <v>52</v>
      </c>
      <c r="F89" s="4" t="s">
        <v>199</v>
      </c>
      <c r="G89" s="4" t="s">
        <v>45</v>
      </c>
      <c r="H89" s="4" t="s">
        <v>644</v>
      </c>
      <c r="I89" s="4" t="s">
        <v>56</v>
      </c>
      <c r="J89" s="4" t="s">
        <v>454</v>
      </c>
      <c r="K89" s="4" t="s">
        <v>228</v>
      </c>
      <c r="L89" s="4" t="s">
        <v>645</v>
      </c>
      <c r="M89" s="3" t="s">
        <v>646</v>
      </c>
      <c r="N89" s="4" t="s">
        <v>38</v>
      </c>
      <c r="O89" s="4" t="s">
        <v>329</v>
      </c>
      <c r="P89" s="4" t="s">
        <v>266</v>
      </c>
      <c r="Q89" s="4" t="s">
        <v>199</v>
      </c>
      <c r="R89" s="4" t="s">
        <v>28</v>
      </c>
    </row>
    <row r="90" spans="1:18" ht="15.75" thickBot="1" x14ac:dyDescent="0.3">
      <c r="A90" s="1">
        <v>80</v>
      </c>
      <c r="B90" t="s">
        <v>647</v>
      </c>
      <c r="C90" s="4" t="s">
        <v>62</v>
      </c>
      <c r="D90" s="4" t="s">
        <v>28</v>
      </c>
      <c r="E90" s="4" t="s">
        <v>48</v>
      </c>
      <c r="F90" s="4" t="s">
        <v>28</v>
      </c>
      <c r="G90" s="4" t="s">
        <v>31</v>
      </c>
      <c r="H90" s="4" t="s">
        <v>648</v>
      </c>
      <c r="I90" s="4" t="s">
        <v>37</v>
      </c>
      <c r="J90" s="4" t="s">
        <v>649</v>
      </c>
      <c r="K90" s="4" t="s">
        <v>290</v>
      </c>
      <c r="L90" s="4" t="s">
        <v>202</v>
      </c>
      <c r="M90" s="3" t="s">
        <v>650</v>
      </c>
      <c r="N90" s="4" t="s">
        <v>38</v>
      </c>
      <c r="O90" s="4" t="s">
        <v>651</v>
      </c>
      <c r="P90" s="4" t="s">
        <v>652</v>
      </c>
      <c r="Q90" s="4" t="s">
        <v>311</v>
      </c>
      <c r="R90" s="4" t="s">
        <v>28</v>
      </c>
    </row>
    <row r="91" spans="1:18" ht="15.75" thickBot="1" x14ac:dyDescent="0.3">
      <c r="A91" s="1">
        <v>81</v>
      </c>
      <c r="B91" t="s">
        <v>653</v>
      </c>
      <c r="C91" s="4" t="s">
        <v>62</v>
      </c>
      <c r="D91" s="4" t="s">
        <v>28</v>
      </c>
      <c r="E91" s="4" t="s">
        <v>48</v>
      </c>
      <c r="F91" s="4" t="s">
        <v>28</v>
      </c>
      <c r="G91" s="4" t="s">
        <v>41</v>
      </c>
      <c r="H91" s="4" t="s">
        <v>654</v>
      </c>
      <c r="I91" s="4" t="s">
        <v>50</v>
      </c>
      <c r="J91" s="4" t="s">
        <v>655</v>
      </c>
      <c r="K91" s="4" t="s">
        <v>290</v>
      </c>
      <c r="L91" s="4" t="s">
        <v>429</v>
      </c>
      <c r="M91" s="3" t="s">
        <v>656</v>
      </c>
      <c r="N91" s="4" t="s">
        <v>38</v>
      </c>
      <c r="O91" s="4" t="s">
        <v>657</v>
      </c>
      <c r="P91" s="4" t="s">
        <v>652</v>
      </c>
      <c r="Q91" s="4" t="s">
        <v>311</v>
      </c>
      <c r="R91" s="4" t="s">
        <v>28</v>
      </c>
    </row>
    <row r="92" spans="1:18" ht="15.75" thickBot="1" x14ac:dyDescent="0.3">
      <c r="A92" s="1">
        <v>82</v>
      </c>
      <c r="B92" t="s">
        <v>658</v>
      </c>
      <c r="C92" s="4" t="s">
        <v>64</v>
      </c>
      <c r="D92" s="4" t="s">
        <v>28</v>
      </c>
      <c r="E92" s="4" t="s">
        <v>44</v>
      </c>
      <c r="F92" s="4" t="s">
        <v>28</v>
      </c>
      <c r="G92" s="4" t="s">
        <v>41</v>
      </c>
      <c r="H92" s="4" t="s">
        <v>659</v>
      </c>
      <c r="I92" s="4" t="s">
        <v>50</v>
      </c>
      <c r="J92" s="4" t="s">
        <v>660</v>
      </c>
      <c r="K92" s="4" t="s">
        <v>228</v>
      </c>
      <c r="L92" s="4" t="s">
        <v>429</v>
      </c>
      <c r="M92" s="3" t="s">
        <v>661</v>
      </c>
      <c r="N92" s="4" t="s">
        <v>38</v>
      </c>
      <c r="O92" s="4" t="s">
        <v>662</v>
      </c>
      <c r="P92" s="4" t="s">
        <v>266</v>
      </c>
      <c r="Q92" s="4" t="s">
        <v>663</v>
      </c>
      <c r="R92" s="4" t="s">
        <v>28</v>
      </c>
    </row>
    <row r="93" spans="1:18" ht="15.75" thickBot="1" x14ac:dyDescent="0.3">
      <c r="A93" s="1">
        <v>83</v>
      </c>
      <c r="B93" t="s">
        <v>664</v>
      </c>
      <c r="C93" s="4" t="s">
        <v>64</v>
      </c>
      <c r="D93" s="4" t="s">
        <v>28</v>
      </c>
      <c r="E93" s="4" t="s">
        <v>44</v>
      </c>
      <c r="F93" s="4" t="s">
        <v>28</v>
      </c>
      <c r="G93" s="4" t="s">
        <v>31</v>
      </c>
      <c r="H93" s="4" t="s">
        <v>665</v>
      </c>
      <c r="I93" s="4" t="s">
        <v>42</v>
      </c>
      <c r="J93" s="4" t="s">
        <v>666</v>
      </c>
      <c r="K93" s="4" t="s">
        <v>228</v>
      </c>
      <c r="L93" s="4" t="s">
        <v>667</v>
      </c>
      <c r="M93" s="3" t="s">
        <v>668</v>
      </c>
      <c r="N93" s="4" t="s">
        <v>38</v>
      </c>
      <c r="O93" s="4" t="s">
        <v>662</v>
      </c>
      <c r="P93" s="4" t="s">
        <v>266</v>
      </c>
      <c r="Q93" s="4" t="s">
        <v>669</v>
      </c>
      <c r="R93" s="4" t="s">
        <v>28</v>
      </c>
    </row>
    <row r="94" spans="1:18" ht="15.75" thickBot="1" x14ac:dyDescent="0.3">
      <c r="A94" s="1">
        <v>84</v>
      </c>
      <c r="B94" t="s">
        <v>670</v>
      </c>
      <c r="C94" s="4" t="s">
        <v>65</v>
      </c>
      <c r="D94" s="4" t="s">
        <v>28</v>
      </c>
      <c r="E94" s="4" t="s">
        <v>52</v>
      </c>
      <c r="F94" s="4" t="s">
        <v>199</v>
      </c>
      <c r="G94" s="4" t="s">
        <v>41</v>
      </c>
      <c r="H94" s="4" t="s">
        <v>671</v>
      </c>
      <c r="I94" s="4" t="s">
        <v>46</v>
      </c>
      <c r="J94" s="4" t="s">
        <v>672</v>
      </c>
      <c r="K94" s="4" t="s">
        <v>228</v>
      </c>
      <c r="L94" s="4" t="s">
        <v>278</v>
      </c>
      <c r="M94" s="3" t="s">
        <v>673</v>
      </c>
      <c r="N94" s="4" t="s">
        <v>38</v>
      </c>
      <c r="O94" s="4" t="s">
        <v>329</v>
      </c>
      <c r="P94" s="4" t="s">
        <v>266</v>
      </c>
      <c r="Q94" s="4" t="s">
        <v>674</v>
      </c>
      <c r="R94" s="4" t="s">
        <v>28</v>
      </c>
    </row>
    <row r="95" spans="1:18" ht="15.75" thickBot="1" x14ac:dyDescent="0.3">
      <c r="A95" s="1">
        <v>85</v>
      </c>
      <c r="B95" t="s">
        <v>675</v>
      </c>
      <c r="C95" s="4" t="s">
        <v>65</v>
      </c>
      <c r="D95" s="4" t="s">
        <v>28</v>
      </c>
      <c r="E95" s="4" t="s">
        <v>52</v>
      </c>
      <c r="F95" s="4" t="s">
        <v>199</v>
      </c>
      <c r="G95" s="4" t="s">
        <v>41</v>
      </c>
      <c r="H95" s="4" t="s">
        <v>676</v>
      </c>
      <c r="I95" s="4" t="s">
        <v>46</v>
      </c>
      <c r="J95" s="4" t="s">
        <v>677</v>
      </c>
      <c r="K95" s="4" t="s">
        <v>488</v>
      </c>
      <c r="L95" s="4" t="s">
        <v>500</v>
      </c>
      <c r="M95" s="3" t="s">
        <v>678</v>
      </c>
      <c r="N95" s="4" t="s">
        <v>38</v>
      </c>
      <c r="O95" s="4" t="s">
        <v>679</v>
      </c>
      <c r="P95" s="4" t="s">
        <v>652</v>
      </c>
      <c r="Q95" s="4" t="s">
        <v>199</v>
      </c>
      <c r="R95" s="4" t="s">
        <v>28</v>
      </c>
    </row>
    <row r="96" spans="1:18" ht="15.75" thickBot="1" x14ac:dyDescent="0.3">
      <c r="A96" s="1">
        <v>86</v>
      </c>
      <c r="B96" t="s">
        <v>680</v>
      </c>
      <c r="C96" s="4" t="s">
        <v>65</v>
      </c>
      <c r="D96" s="4" t="s">
        <v>28</v>
      </c>
      <c r="E96" s="4" t="s">
        <v>52</v>
      </c>
      <c r="F96" s="4" t="s">
        <v>199</v>
      </c>
      <c r="G96" s="4" t="s">
        <v>41</v>
      </c>
      <c r="H96" s="4" t="s">
        <v>681</v>
      </c>
      <c r="I96" s="4" t="s">
        <v>46</v>
      </c>
      <c r="J96" s="4" t="s">
        <v>682</v>
      </c>
      <c r="K96" s="4" t="s">
        <v>228</v>
      </c>
      <c r="L96" s="4" t="s">
        <v>683</v>
      </c>
      <c r="M96" s="3" t="s">
        <v>684</v>
      </c>
      <c r="N96" s="4" t="s">
        <v>38</v>
      </c>
      <c r="O96" s="4" t="s">
        <v>329</v>
      </c>
      <c r="P96" s="4" t="s">
        <v>243</v>
      </c>
      <c r="Q96" s="4" t="s">
        <v>625</v>
      </c>
      <c r="R96" s="4" t="s">
        <v>28</v>
      </c>
    </row>
    <row r="97" spans="1:18" ht="15.75" thickBot="1" x14ac:dyDescent="0.3">
      <c r="A97" s="1">
        <v>87</v>
      </c>
      <c r="B97" t="s">
        <v>685</v>
      </c>
      <c r="C97" s="4" t="s">
        <v>66</v>
      </c>
      <c r="D97" s="4" t="s">
        <v>686</v>
      </c>
      <c r="E97" s="4" t="s">
        <v>52</v>
      </c>
      <c r="F97" s="4" t="s">
        <v>199</v>
      </c>
      <c r="G97" s="4" t="s">
        <v>31</v>
      </c>
      <c r="H97" s="4" t="s">
        <v>687</v>
      </c>
      <c r="I97" s="4" t="s">
        <v>42</v>
      </c>
      <c r="J97" s="4" t="s">
        <v>688</v>
      </c>
      <c r="K97" s="4" t="s">
        <v>689</v>
      </c>
      <c r="L97" s="4" t="s">
        <v>481</v>
      </c>
      <c r="M97" s="3" t="s">
        <v>690</v>
      </c>
      <c r="N97" s="4" t="s">
        <v>38</v>
      </c>
      <c r="O97" s="4" t="s">
        <v>691</v>
      </c>
      <c r="P97" s="4" t="s">
        <v>311</v>
      </c>
      <c r="Q97" s="4" t="s">
        <v>199</v>
      </c>
      <c r="R97" s="4" t="s">
        <v>28</v>
      </c>
    </row>
    <row r="98" spans="1:18" ht="15.75" thickBot="1" x14ac:dyDescent="0.3">
      <c r="A98" s="1">
        <v>88</v>
      </c>
      <c r="B98" t="s">
        <v>692</v>
      </c>
      <c r="C98" s="4" t="s">
        <v>66</v>
      </c>
      <c r="D98" s="4" t="s">
        <v>686</v>
      </c>
      <c r="E98" s="4" t="s">
        <v>52</v>
      </c>
      <c r="F98" s="4" t="s">
        <v>199</v>
      </c>
      <c r="G98" s="4" t="s">
        <v>41</v>
      </c>
      <c r="H98" s="4" t="s">
        <v>693</v>
      </c>
      <c r="I98" s="4" t="s">
        <v>46</v>
      </c>
      <c r="J98" s="4" t="s">
        <v>694</v>
      </c>
      <c r="K98" s="4" t="s">
        <v>695</v>
      </c>
      <c r="L98" s="4" t="s">
        <v>696</v>
      </c>
      <c r="M98" s="3" t="s">
        <v>697</v>
      </c>
      <c r="N98" s="4" t="s">
        <v>38</v>
      </c>
      <c r="O98" s="4" t="s">
        <v>698</v>
      </c>
      <c r="P98" s="4" t="s">
        <v>311</v>
      </c>
      <c r="Q98" s="4" t="s">
        <v>199</v>
      </c>
      <c r="R98" s="4" t="s">
        <v>28</v>
      </c>
    </row>
    <row r="99" spans="1:18" ht="15.75" thickBot="1" x14ac:dyDescent="0.3">
      <c r="A99" s="1">
        <v>89</v>
      </c>
      <c r="B99" t="s">
        <v>699</v>
      </c>
      <c r="C99" s="4" t="s">
        <v>66</v>
      </c>
      <c r="D99" s="4" t="s">
        <v>700</v>
      </c>
      <c r="E99" s="4" t="s">
        <v>52</v>
      </c>
      <c r="F99" s="4" t="s">
        <v>199</v>
      </c>
      <c r="G99" s="4" t="s">
        <v>31</v>
      </c>
      <c r="H99" s="4" t="s">
        <v>701</v>
      </c>
      <c r="I99" s="4" t="s">
        <v>37</v>
      </c>
      <c r="J99" s="4" t="s">
        <v>702</v>
      </c>
      <c r="K99" s="4" t="s">
        <v>703</v>
      </c>
      <c r="L99" s="4" t="s">
        <v>202</v>
      </c>
      <c r="M99" s="3" t="s">
        <v>704</v>
      </c>
      <c r="N99" s="4" t="s">
        <v>38</v>
      </c>
      <c r="O99" s="4" t="s">
        <v>705</v>
      </c>
      <c r="P99" s="4" t="s">
        <v>311</v>
      </c>
      <c r="Q99" s="4" t="s">
        <v>311</v>
      </c>
      <c r="R99" s="4" t="s">
        <v>28</v>
      </c>
    </row>
    <row r="100" spans="1:18" ht="15.75" thickBot="1" x14ac:dyDescent="0.3">
      <c r="A100" s="1">
        <v>90</v>
      </c>
      <c r="B100" t="s">
        <v>706</v>
      </c>
      <c r="C100" s="4" t="s">
        <v>66</v>
      </c>
      <c r="D100" s="4" t="s">
        <v>700</v>
      </c>
      <c r="E100" s="4" t="s">
        <v>52</v>
      </c>
      <c r="F100" s="4" t="s">
        <v>199</v>
      </c>
      <c r="G100" s="4" t="s">
        <v>41</v>
      </c>
      <c r="H100" s="4" t="s">
        <v>707</v>
      </c>
      <c r="I100" s="4" t="s">
        <v>42</v>
      </c>
      <c r="J100" s="4" t="s">
        <v>708</v>
      </c>
      <c r="K100" s="4" t="s">
        <v>488</v>
      </c>
      <c r="L100" s="4" t="s">
        <v>409</v>
      </c>
      <c r="M100" s="3" t="s">
        <v>709</v>
      </c>
      <c r="N100" s="4" t="s">
        <v>38</v>
      </c>
      <c r="O100" s="4" t="s">
        <v>710</v>
      </c>
      <c r="P100" s="4" t="s">
        <v>199</v>
      </c>
      <c r="Q100" s="4" t="s">
        <v>199</v>
      </c>
      <c r="R100" s="4" t="s">
        <v>28</v>
      </c>
    </row>
    <row r="101" spans="1:18" ht="15.75" thickBot="1" x14ac:dyDescent="0.3">
      <c r="A101" s="1">
        <v>91</v>
      </c>
      <c r="B101" t="s">
        <v>711</v>
      </c>
      <c r="C101" s="4" t="s">
        <v>66</v>
      </c>
      <c r="D101" s="4" t="s">
        <v>712</v>
      </c>
      <c r="E101" s="4" t="s">
        <v>52</v>
      </c>
      <c r="F101" s="4" t="s">
        <v>199</v>
      </c>
      <c r="G101" s="4" t="s">
        <v>49</v>
      </c>
      <c r="H101" s="4" t="s">
        <v>713</v>
      </c>
      <c r="I101" s="4" t="s">
        <v>56</v>
      </c>
      <c r="J101" s="4" t="s">
        <v>714</v>
      </c>
      <c r="K101" s="4" t="s">
        <v>199</v>
      </c>
      <c r="L101" s="4" t="s">
        <v>715</v>
      </c>
      <c r="M101" s="3" t="s">
        <v>716</v>
      </c>
      <c r="N101" s="4" t="s">
        <v>38</v>
      </c>
      <c r="O101" s="4" t="s">
        <v>329</v>
      </c>
      <c r="P101" s="4" t="s">
        <v>199</v>
      </c>
      <c r="Q101" s="4" t="s">
        <v>199</v>
      </c>
      <c r="R101" s="4" t="s">
        <v>28</v>
      </c>
    </row>
    <row r="102" spans="1:18" ht="15.75" thickBot="1" x14ac:dyDescent="0.3">
      <c r="A102" s="1">
        <v>92</v>
      </c>
      <c r="B102" t="s">
        <v>717</v>
      </c>
      <c r="C102" s="4" t="s">
        <v>66</v>
      </c>
      <c r="D102" s="4" t="s">
        <v>718</v>
      </c>
      <c r="E102" s="4" t="s">
        <v>52</v>
      </c>
      <c r="F102" s="4" t="s">
        <v>199</v>
      </c>
      <c r="G102" s="4" t="s">
        <v>41</v>
      </c>
      <c r="H102" s="4" t="s">
        <v>719</v>
      </c>
      <c r="I102" s="4" t="s">
        <v>42</v>
      </c>
      <c r="J102" s="4" t="s">
        <v>720</v>
      </c>
      <c r="K102" s="4" t="s">
        <v>488</v>
      </c>
      <c r="L102" s="4" t="s">
        <v>409</v>
      </c>
      <c r="M102" s="3" t="s">
        <v>721</v>
      </c>
      <c r="N102" s="4" t="s">
        <v>38</v>
      </c>
      <c r="O102" s="4" t="s">
        <v>722</v>
      </c>
      <c r="P102" s="4" t="s">
        <v>199</v>
      </c>
      <c r="Q102" s="4" t="s">
        <v>199</v>
      </c>
      <c r="R102" s="4" t="s">
        <v>28</v>
      </c>
    </row>
    <row r="103" spans="1:18" ht="15.75" thickBot="1" x14ac:dyDescent="0.3">
      <c r="A103" s="1">
        <v>93</v>
      </c>
      <c r="B103" t="s">
        <v>723</v>
      </c>
      <c r="C103" s="4" t="s">
        <v>66</v>
      </c>
      <c r="D103" s="4" t="s">
        <v>724</v>
      </c>
      <c r="E103" s="4" t="s">
        <v>48</v>
      </c>
      <c r="F103" s="4" t="s">
        <v>28</v>
      </c>
      <c r="G103" s="4" t="s">
        <v>41</v>
      </c>
      <c r="H103" s="4" t="s">
        <v>725</v>
      </c>
      <c r="I103" s="4" t="s">
        <v>42</v>
      </c>
      <c r="J103" s="4" t="s">
        <v>726</v>
      </c>
      <c r="K103" s="4" t="s">
        <v>488</v>
      </c>
      <c r="L103" s="4" t="s">
        <v>409</v>
      </c>
      <c r="M103" s="3" t="s">
        <v>727</v>
      </c>
      <c r="N103" s="4" t="s">
        <v>38</v>
      </c>
      <c r="O103" s="4" t="s">
        <v>728</v>
      </c>
      <c r="P103" s="4" t="s">
        <v>266</v>
      </c>
      <c r="Q103" s="4" t="s">
        <v>199</v>
      </c>
      <c r="R103" s="4" t="s">
        <v>28</v>
      </c>
    </row>
    <row r="104" spans="1:18" ht="15.75" thickBot="1" x14ac:dyDescent="0.3">
      <c r="A104" s="1">
        <v>94</v>
      </c>
      <c r="B104" t="s">
        <v>729</v>
      </c>
      <c r="C104" s="4" t="s">
        <v>66</v>
      </c>
      <c r="D104" s="4" t="s">
        <v>724</v>
      </c>
      <c r="E104" s="4" t="s">
        <v>48</v>
      </c>
      <c r="F104" s="4" t="s">
        <v>28</v>
      </c>
      <c r="G104" s="4" t="s">
        <v>41</v>
      </c>
      <c r="H104" s="4" t="s">
        <v>730</v>
      </c>
      <c r="I104" s="4" t="s">
        <v>42</v>
      </c>
      <c r="J104" s="4" t="s">
        <v>731</v>
      </c>
      <c r="K104" s="4" t="s">
        <v>488</v>
      </c>
      <c r="L104" s="4" t="s">
        <v>409</v>
      </c>
      <c r="M104" s="3" t="s">
        <v>732</v>
      </c>
      <c r="N104" s="4" t="s">
        <v>38</v>
      </c>
      <c r="O104" s="4" t="s">
        <v>733</v>
      </c>
      <c r="P104" s="4" t="s">
        <v>199</v>
      </c>
      <c r="Q104" s="4" t="s">
        <v>199</v>
      </c>
      <c r="R104" s="4" t="s">
        <v>28</v>
      </c>
    </row>
    <row r="105" spans="1:18" ht="15.75" thickBot="1" x14ac:dyDescent="0.3">
      <c r="A105" s="1">
        <v>95</v>
      </c>
      <c r="B105" t="s">
        <v>734</v>
      </c>
      <c r="C105" s="4" t="s">
        <v>66</v>
      </c>
      <c r="D105" s="4" t="s">
        <v>735</v>
      </c>
      <c r="E105" s="4" t="s">
        <v>52</v>
      </c>
      <c r="F105" s="4" t="s">
        <v>199</v>
      </c>
      <c r="G105" s="4" t="s">
        <v>41</v>
      </c>
      <c r="H105" s="4" t="s">
        <v>736</v>
      </c>
      <c r="I105" s="4" t="s">
        <v>42</v>
      </c>
      <c r="J105" s="4" t="s">
        <v>737</v>
      </c>
      <c r="K105" s="4" t="s">
        <v>228</v>
      </c>
      <c r="L105" s="4" t="s">
        <v>377</v>
      </c>
      <c r="M105" s="3" t="s">
        <v>516</v>
      </c>
      <c r="N105" s="4" t="s">
        <v>38</v>
      </c>
      <c r="O105" s="4" t="s">
        <v>329</v>
      </c>
      <c r="P105" s="4" t="s">
        <v>199</v>
      </c>
      <c r="Q105" s="4" t="s">
        <v>199</v>
      </c>
      <c r="R105" s="4" t="s">
        <v>28</v>
      </c>
    </row>
    <row r="106" spans="1:18" ht="15.75" thickBot="1" x14ac:dyDescent="0.3">
      <c r="A106" s="1">
        <v>96</v>
      </c>
      <c r="B106" t="s">
        <v>738</v>
      </c>
      <c r="C106" s="4" t="s">
        <v>66</v>
      </c>
      <c r="D106" s="4" t="s">
        <v>735</v>
      </c>
      <c r="E106" s="4" t="s">
        <v>52</v>
      </c>
      <c r="F106" s="4" t="s">
        <v>199</v>
      </c>
      <c r="G106" s="4" t="s">
        <v>31</v>
      </c>
      <c r="H106" s="4" t="s">
        <v>739</v>
      </c>
      <c r="I106" s="4" t="s">
        <v>42</v>
      </c>
      <c r="J106" s="4" t="s">
        <v>740</v>
      </c>
      <c r="K106" s="4" t="s">
        <v>228</v>
      </c>
      <c r="L106" s="4" t="s">
        <v>295</v>
      </c>
      <c r="M106" s="3" t="s">
        <v>741</v>
      </c>
      <c r="N106" s="4" t="s">
        <v>38</v>
      </c>
      <c r="O106" s="4" t="s">
        <v>329</v>
      </c>
      <c r="P106" s="4" t="s">
        <v>199</v>
      </c>
      <c r="Q106" s="4" t="s">
        <v>199</v>
      </c>
      <c r="R106" s="4" t="s">
        <v>28</v>
      </c>
    </row>
    <row r="107" spans="1:18" ht="15.75" thickBot="1" x14ac:dyDescent="0.3">
      <c r="A107" s="1">
        <v>97</v>
      </c>
      <c r="B107" t="s">
        <v>742</v>
      </c>
      <c r="C107" s="4" t="s">
        <v>66</v>
      </c>
      <c r="D107" s="4" t="s">
        <v>735</v>
      </c>
      <c r="E107" s="4" t="s">
        <v>52</v>
      </c>
      <c r="F107" s="4" t="s">
        <v>199</v>
      </c>
      <c r="G107" s="4" t="s">
        <v>41</v>
      </c>
      <c r="H107" s="4" t="s">
        <v>743</v>
      </c>
      <c r="I107" s="4" t="s">
        <v>50</v>
      </c>
      <c r="J107" s="4" t="s">
        <v>744</v>
      </c>
      <c r="K107" s="4" t="s">
        <v>228</v>
      </c>
      <c r="L107" s="4" t="s">
        <v>429</v>
      </c>
      <c r="M107" s="3" t="s">
        <v>745</v>
      </c>
      <c r="N107" s="4" t="s">
        <v>38</v>
      </c>
      <c r="O107" s="4" t="s">
        <v>746</v>
      </c>
      <c r="P107" s="4" t="s">
        <v>199</v>
      </c>
      <c r="Q107" s="4" t="s">
        <v>199</v>
      </c>
      <c r="R107" s="4" t="s">
        <v>28</v>
      </c>
    </row>
    <row r="108" spans="1:18" ht="15.75" thickBot="1" x14ac:dyDescent="0.3">
      <c r="A108" s="1">
        <v>98</v>
      </c>
      <c r="B108" t="s">
        <v>747</v>
      </c>
      <c r="C108" s="4" t="s">
        <v>66</v>
      </c>
      <c r="D108" s="4" t="s">
        <v>735</v>
      </c>
      <c r="E108" s="4" t="s">
        <v>52</v>
      </c>
      <c r="F108" s="4" t="s">
        <v>199</v>
      </c>
      <c r="G108" s="4" t="s">
        <v>41</v>
      </c>
      <c r="H108" s="4" t="s">
        <v>748</v>
      </c>
      <c r="I108" s="4" t="s">
        <v>42</v>
      </c>
      <c r="J108" s="4" t="s">
        <v>749</v>
      </c>
      <c r="K108" s="4" t="s">
        <v>228</v>
      </c>
      <c r="L108" s="4" t="s">
        <v>409</v>
      </c>
      <c r="M108" s="3" t="s">
        <v>750</v>
      </c>
      <c r="N108" s="4" t="s">
        <v>38</v>
      </c>
      <c r="O108" s="4" t="s">
        <v>746</v>
      </c>
      <c r="P108" s="4" t="s">
        <v>199</v>
      </c>
      <c r="Q108" s="4" t="s">
        <v>199</v>
      </c>
      <c r="R108" s="4" t="s">
        <v>28</v>
      </c>
    </row>
    <row r="109" spans="1:18" ht="15.75" thickBot="1" x14ac:dyDescent="0.3">
      <c r="A109" s="1">
        <v>99</v>
      </c>
      <c r="B109" t="s">
        <v>751</v>
      </c>
      <c r="C109" s="4" t="s">
        <v>66</v>
      </c>
      <c r="D109" s="4" t="s">
        <v>735</v>
      </c>
      <c r="E109" s="4" t="s">
        <v>52</v>
      </c>
      <c r="F109" s="4" t="s">
        <v>199</v>
      </c>
      <c r="G109" s="4" t="s">
        <v>41</v>
      </c>
      <c r="H109" s="4" t="s">
        <v>752</v>
      </c>
      <c r="I109" s="4" t="s">
        <v>42</v>
      </c>
      <c r="J109" s="4" t="s">
        <v>753</v>
      </c>
      <c r="K109" s="4" t="s">
        <v>228</v>
      </c>
      <c r="L109" s="4" t="s">
        <v>409</v>
      </c>
      <c r="M109" s="3" t="s">
        <v>754</v>
      </c>
      <c r="N109" s="4" t="s">
        <v>38</v>
      </c>
      <c r="O109" s="4" t="s">
        <v>755</v>
      </c>
      <c r="P109" s="4" t="s">
        <v>199</v>
      </c>
      <c r="Q109" s="4" t="s">
        <v>199</v>
      </c>
      <c r="R109" s="4" t="s">
        <v>28</v>
      </c>
    </row>
    <row r="110" spans="1:18" ht="15.75" thickBot="1" x14ac:dyDescent="0.3">
      <c r="A110" s="1">
        <v>100</v>
      </c>
      <c r="B110" t="s">
        <v>756</v>
      </c>
      <c r="C110" s="4" t="s">
        <v>66</v>
      </c>
      <c r="D110" s="4" t="s">
        <v>735</v>
      </c>
      <c r="E110" s="4" t="s">
        <v>52</v>
      </c>
      <c r="F110" s="4" t="s">
        <v>199</v>
      </c>
      <c r="G110" s="4" t="s">
        <v>45</v>
      </c>
      <c r="H110" s="4" t="s">
        <v>757</v>
      </c>
      <c r="I110" s="4" t="s">
        <v>46</v>
      </c>
      <c r="J110" s="4" t="s">
        <v>758</v>
      </c>
      <c r="K110" s="4" t="s">
        <v>228</v>
      </c>
      <c r="L110" s="4" t="s">
        <v>759</v>
      </c>
      <c r="M110" s="3" t="s">
        <v>760</v>
      </c>
      <c r="N110" s="4" t="s">
        <v>38</v>
      </c>
      <c r="O110" s="4" t="s">
        <v>746</v>
      </c>
      <c r="P110" s="4" t="s">
        <v>652</v>
      </c>
      <c r="Q110" s="4" t="s">
        <v>199</v>
      </c>
      <c r="R110" s="4" t="s">
        <v>28</v>
      </c>
    </row>
    <row r="111" spans="1:18" ht="15.75" thickBot="1" x14ac:dyDescent="0.3">
      <c r="A111" s="1">
        <v>101</v>
      </c>
      <c r="B111" t="s">
        <v>761</v>
      </c>
      <c r="C111" s="4" t="s">
        <v>66</v>
      </c>
      <c r="D111" s="4" t="s">
        <v>735</v>
      </c>
      <c r="E111" s="4" t="s">
        <v>52</v>
      </c>
      <c r="F111" s="4" t="s">
        <v>199</v>
      </c>
      <c r="G111" s="4" t="s">
        <v>45</v>
      </c>
      <c r="H111" s="4" t="s">
        <v>762</v>
      </c>
      <c r="I111" s="4" t="s">
        <v>46</v>
      </c>
      <c r="J111" s="4" t="s">
        <v>763</v>
      </c>
      <c r="K111" s="4" t="s">
        <v>228</v>
      </c>
      <c r="L111" s="4" t="s">
        <v>759</v>
      </c>
      <c r="M111" s="3" t="s">
        <v>764</v>
      </c>
      <c r="N111" s="4" t="s">
        <v>38</v>
      </c>
      <c r="O111" s="4" t="s">
        <v>329</v>
      </c>
      <c r="P111" s="4" t="s">
        <v>652</v>
      </c>
      <c r="Q111" s="4" t="s">
        <v>199</v>
      </c>
      <c r="R111" s="4" t="s">
        <v>28</v>
      </c>
    </row>
    <row r="112" spans="1:18" ht="15.75" thickBot="1" x14ac:dyDescent="0.3">
      <c r="A112" s="1">
        <v>102</v>
      </c>
      <c r="B112" t="s">
        <v>765</v>
      </c>
      <c r="C112" s="4" t="s">
        <v>66</v>
      </c>
      <c r="D112" s="4" t="s">
        <v>735</v>
      </c>
      <c r="E112" s="4" t="s">
        <v>52</v>
      </c>
      <c r="F112" s="4" t="s">
        <v>199</v>
      </c>
      <c r="G112" s="4" t="s">
        <v>41</v>
      </c>
      <c r="H112" s="4" t="s">
        <v>766</v>
      </c>
      <c r="I112" s="4" t="s">
        <v>42</v>
      </c>
      <c r="J112" s="4" t="s">
        <v>767</v>
      </c>
      <c r="K112" s="4" t="s">
        <v>228</v>
      </c>
      <c r="L112" s="4" t="s">
        <v>409</v>
      </c>
      <c r="M112" s="3" t="s">
        <v>768</v>
      </c>
      <c r="N112" s="4" t="s">
        <v>38</v>
      </c>
      <c r="O112" s="4" t="s">
        <v>329</v>
      </c>
      <c r="P112" s="4" t="s">
        <v>652</v>
      </c>
      <c r="Q112" s="4" t="s">
        <v>199</v>
      </c>
      <c r="R112" s="4" t="s">
        <v>28</v>
      </c>
    </row>
    <row r="113" spans="1:18" ht="15.75" thickBot="1" x14ac:dyDescent="0.3">
      <c r="A113" s="1">
        <v>103</v>
      </c>
      <c r="B113" t="s">
        <v>769</v>
      </c>
      <c r="C113" s="4" t="s">
        <v>66</v>
      </c>
      <c r="D113" s="4" t="s">
        <v>735</v>
      </c>
      <c r="E113" s="4" t="s">
        <v>52</v>
      </c>
      <c r="F113" s="4" t="s">
        <v>199</v>
      </c>
      <c r="G113" s="4" t="s">
        <v>45</v>
      </c>
      <c r="H113" s="4" t="s">
        <v>770</v>
      </c>
      <c r="I113" s="4" t="s">
        <v>46</v>
      </c>
      <c r="J113" s="4" t="s">
        <v>771</v>
      </c>
      <c r="K113" s="4" t="s">
        <v>228</v>
      </c>
      <c r="L113" s="4" t="s">
        <v>759</v>
      </c>
      <c r="M113" s="3" t="s">
        <v>772</v>
      </c>
      <c r="N113" s="4" t="s">
        <v>38</v>
      </c>
      <c r="O113" s="4" t="s">
        <v>329</v>
      </c>
      <c r="P113" s="4" t="s">
        <v>652</v>
      </c>
      <c r="Q113" s="4" t="s">
        <v>199</v>
      </c>
      <c r="R113" s="4" t="s">
        <v>28</v>
      </c>
    </row>
    <row r="114" spans="1:18" ht="15.75" thickBot="1" x14ac:dyDescent="0.3">
      <c r="A114" s="1">
        <v>104</v>
      </c>
      <c r="B114" t="s">
        <v>773</v>
      </c>
      <c r="C114" s="4" t="s">
        <v>66</v>
      </c>
      <c r="D114" s="4" t="s">
        <v>735</v>
      </c>
      <c r="E114" s="4" t="s">
        <v>52</v>
      </c>
      <c r="F114" s="4" t="s">
        <v>199</v>
      </c>
      <c r="G114" s="4" t="s">
        <v>41</v>
      </c>
      <c r="H114" s="4" t="s">
        <v>774</v>
      </c>
      <c r="I114" s="4" t="s">
        <v>42</v>
      </c>
      <c r="J114" s="4" t="s">
        <v>775</v>
      </c>
      <c r="K114" s="4" t="s">
        <v>488</v>
      </c>
      <c r="L114" s="4" t="s">
        <v>409</v>
      </c>
      <c r="M114" s="3" t="s">
        <v>776</v>
      </c>
      <c r="N114" s="4" t="s">
        <v>38</v>
      </c>
      <c r="O114" s="4" t="s">
        <v>722</v>
      </c>
      <c r="P114" s="4" t="s">
        <v>199</v>
      </c>
      <c r="Q114" s="4" t="s">
        <v>199</v>
      </c>
      <c r="R114" s="4" t="s">
        <v>28</v>
      </c>
    </row>
    <row r="115" spans="1:18" ht="15.75" thickBot="1" x14ac:dyDescent="0.3">
      <c r="A115" s="1">
        <v>105</v>
      </c>
      <c r="B115" t="s">
        <v>777</v>
      </c>
      <c r="C115" s="4" t="s">
        <v>66</v>
      </c>
      <c r="D115" s="4" t="s">
        <v>735</v>
      </c>
      <c r="E115" s="4" t="s">
        <v>52</v>
      </c>
      <c r="F115" s="4" t="s">
        <v>199</v>
      </c>
      <c r="G115" s="4" t="s">
        <v>41</v>
      </c>
      <c r="H115" s="4" t="s">
        <v>778</v>
      </c>
      <c r="I115" s="4" t="s">
        <v>42</v>
      </c>
      <c r="J115" s="4" t="s">
        <v>779</v>
      </c>
      <c r="K115" s="4" t="s">
        <v>488</v>
      </c>
      <c r="L115" s="4" t="s">
        <v>409</v>
      </c>
      <c r="M115" s="3" t="s">
        <v>603</v>
      </c>
      <c r="N115" s="4" t="s">
        <v>38</v>
      </c>
      <c r="O115" s="4" t="s">
        <v>780</v>
      </c>
      <c r="P115" s="4" t="s">
        <v>311</v>
      </c>
      <c r="Q115" s="4" t="s">
        <v>199</v>
      </c>
      <c r="R115" s="4" t="s">
        <v>28</v>
      </c>
    </row>
    <row r="116" spans="1:18" ht="15.75" thickBot="1" x14ac:dyDescent="0.3">
      <c r="A116" s="1">
        <v>106</v>
      </c>
      <c r="B116" t="s">
        <v>781</v>
      </c>
      <c r="C116" s="4" t="s">
        <v>66</v>
      </c>
      <c r="D116" s="4" t="s">
        <v>782</v>
      </c>
      <c r="E116" s="4" t="s">
        <v>52</v>
      </c>
      <c r="F116" s="4" t="s">
        <v>199</v>
      </c>
      <c r="G116" s="4" t="s">
        <v>41</v>
      </c>
      <c r="H116" s="4" t="s">
        <v>783</v>
      </c>
      <c r="I116" s="4" t="s">
        <v>42</v>
      </c>
      <c r="J116" s="4" t="s">
        <v>784</v>
      </c>
      <c r="K116" s="4" t="s">
        <v>785</v>
      </c>
      <c r="L116" s="4" t="s">
        <v>409</v>
      </c>
      <c r="M116" s="3" t="s">
        <v>786</v>
      </c>
      <c r="N116" s="4" t="s">
        <v>38</v>
      </c>
      <c r="O116" s="4" t="s">
        <v>787</v>
      </c>
      <c r="P116" s="4" t="s">
        <v>652</v>
      </c>
      <c r="Q116" s="4" t="s">
        <v>311</v>
      </c>
      <c r="R116" s="4" t="s">
        <v>28</v>
      </c>
    </row>
    <row r="117" spans="1:18" ht="15.75" thickBot="1" x14ac:dyDescent="0.3">
      <c r="A117" s="1">
        <v>107</v>
      </c>
      <c r="B117" t="s">
        <v>788</v>
      </c>
      <c r="C117" s="4" t="s">
        <v>66</v>
      </c>
      <c r="D117" s="4" t="s">
        <v>789</v>
      </c>
      <c r="E117" s="4" t="s">
        <v>52</v>
      </c>
      <c r="F117" s="4" t="s">
        <v>199</v>
      </c>
      <c r="G117" s="4" t="s">
        <v>41</v>
      </c>
      <c r="H117" s="4" t="s">
        <v>790</v>
      </c>
      <c r="I117" s="4" t="s">
        <v>42</v>
      </c>
      <c r="J117" s="4" t="s">
        <v>791</v>
      </c>
      <c r="K117" s="4" t="s">
        <v>488</v>
      </c>
      <c r="L117" s="4" t="s">
        <v>409</v>
      </c>
      <c r="M117" s="3" t="s">
        <v>732</v>
      </c>
      <c r="N117" s="4" t="s">
        <v>38</v>
      </c>
      <c r="O117" s="4" t="s">
        <v>792</v>
      </c>
      <c r="P117" s="4" t="s">
        <v>652</v>
      </c>
      <c r="Q117" s="4" t="s">
        <v>199</v>
      </c>
      <c r="R117" s="4" t="s">
        <v>28</v>
      </c>
    </row>
    <row r="118" spans="1:18" ht="15.75" thickBot="1" x14ac:dyDescent="0.3">
      <c r="A118" s="1">
        <v>108</v>
      </c>
      <c r="B118" t="s">
        <v>793</v>
      </c>
      <c r="C118" s="4" t="s">
        <v>66</v>
      </c>
      <c r="D118" s="4" t="s">
        <v>794</v>
      </c>
      <c r="E118" s="4" t="s">
        <v>48</v>
      </c>
      <c r="F118" s="4" t="s">
        <v>28</v>
      </c>
      <c r="G118" s="4" t="s">
        <v>41</v>
      </c>
      <c r="H118" s="4" t="s">
        <v>795</v>
      </c>
      <c r="I118" s="4" t="s">
        <v>50</v>
      </c>
      <c r="J118" s="4" t="s">
        <v>796</v>
      </c>
      <c r="K118" s="4" t="s">
        <v>428</v>
      </c>
      <c r="L118" s="4" t="s">
        <v>429</v>
      </c>
      <c r="M118" s="3" t="s">
        <v>339</v>
      </c>
      <c r="N118" s="4" t="s">
        <v>38</v>
      </c>
      <c r="O118" s="4" t="s">
        <v>797</v>
      </c>
      <c r="P118" s="4" t="s">
        <v>652</v>
      </c>
      <c r="Q118" s="4" t="s">
        <v>798</v>
      </c>
      <c r="R118" s="4" t="s">
        <v>28</v>
      </c>
    </row>
    <row r="119" spans="1:18" ht="15.75" thickBot="1" x14ac:dyDescent="0.3">
      <c r="A119" s="1">
        <v>109</v>
      </c>
      <c r="B119" t="s">
        <v>799</v>
      </c>
      <c r="C119" s="4" t="s">
        <v>66</v>
      </c>
      <c r="D119" s="4" t="s">
        <v>800</v>
      </c>
      <c r="E119" s="4" t="s">
        <v>52</v>
      </c>
      <c r="F119" s="4" t="s">
        <v>199</v>
      </c>
      <c r="G119" s="4" t="s">
        <v>41</v>
      </c>
      <c r="H119" s="4" t="s">
        <v>801</v>
      </c>
      <c r="I119" s="4" t="s">
        <v>42</v>
      </c>
      <c r="J119" s="4" t="s">
        <v>802</v>
      </c>
      <c r="K119" s="4" t="s">
        <v>488</v>
      </c>
      <c r="L119" s="4" t="s">
        <v>409</v>
      </c>
      <c r="M119" s="3" t="s">
        <v>803</v>
      </c>
      <c r="N119" s="4" t="s">
        <v>38</v>
      </c>
      <c r="O119" s="4" t="s">
        <v>804</v>
      </c>
      <c r="P119" s="4" t="s">
        <v>199</v>
      </c>
      <c r="Q119" s="4" t="s">
        <v>199</v>
      </c>
      <c r="R119" s="4" t="s">
        <v>28</v>
      </c>
    </row>
    <row r="120" spans="1:18" ht="15.75" thickBot="1" x14ac:dyDescent="0.3">
      <c r="A120" s="1">
        <v>110</v>
      </c>
      <c r="B120" t="s">
        <v>805</v>
      </c>
      <c r="C120" s="4" t="s">
        <v>66</v>
      </c>
      <c r="D120" s="4" t="s">
        <v>806</v>
      </c>
      <c r="E120" s="4" t="s">
        <v>52</v>
      </c>
      <c r="F120" s="4" t="s">
        <v>199</v>
      </c>
      <c r="G120" s="4" t="s">
        <v>31</v>
      </c>
      <c r="H120" s="4" t="s">
        <v>807</v>
      </c>
      <c r="I120" s="4" t="s">
        <v>37</v>
      </c>
      <c r="J120" s="4" t="s">
        <v>808</v>
      </c>
      <c r="K120" s="4" t="s">
        <v>228</v>
      </c>
      <c r="L120" s="4" t="s">
        <v>809</v>
      </c>
      <c r="M120" s="3" t="s">
        <v>810</v>
      </c>
      <c r="N120" s="4" t="s">
        <v>38</v>
      </c>
      <c r="O120" s="4" t="s">
        <v>329</v>
      </c>
      <c r="P120" s="4" t="s">
        <v>199</v>
      </c>
      <c r="Q120" s="4" t="s">
        <v>199</v>
      </c>
      <c r="R120" s="4" t="s">
        <v>28</v>
      </c>
    </row>
    <row r="121" spans="1:18" ht="15.75" thickBot="1" x14ac:dyDescent="0.3">
      <c r="A121" s="1">
        <v>111</v>
      </c>
      <c r="B121" t="s">
        <v>811</v>
      </c>
      <c r="C121" s="4" t="s">
        <v>66</v>
      </c>
      <c r="D121" s="4" t="s">
        <v>812</v>
      </c>
      <c r="E121" s="4" t="s">
        <v>52</v>
      </c>
      <c r="F121" s="4" t="s">
        <v>199</v>
      </c>
      <c r="G121" s="4" t="s">
        <v>41</v>
      </c>
      <c r="H121" s="4" t="s">
        <v>813</v>
      </c>
      <c r="I121" s="4" t="s">
        <v>50</v>
      </c>
      <c r="J121" s="4" t="s">
        <v>814</v>
      </c>
      <c r="K121" s="4" t="s">
        <v>228</v>
      </c>
      <c r="L121" s="4" t="s">
        <v>429</v>
      </c>
      <c r="M121" s="3" t="s">
        <v>815</v>
      </c>
      <c r="N121" s="4" t="s">
        <v>38</v>
      </c>
      <c r="O121" s="4" t="s">
        <v>329</v>
      </c>
      <c r="P121" s="4" t="s">
        <v>266</v>
      </c>
      <c r="Q121" s="4" t="s">
        <v>816</v>
      </c>
      <c r="R121" s="4" t="s">
        <v>28</v>
      </c>
    </row>
    <row r="122" spans="1:18" ht="15.75" thickBot="1" x14ac:dyDescent="0.3">
      <c r="A122" s="1">
        <v>112</v>
      </c>
      <c r="B122" t="s">
        <v>817</v>
      </c>
      <c r="C122" s="4" t="s">
        <v>66</v>
      </c>
      <c r="D122" s="4" t="s">
        <v>818</v>
      </c>
      <c r="E122" s="4" t="s">
        <v>52</v>
      </c>
      <c r="F122" s="4" t="s">
        <v>199</v>
      </c>
      <c r="G122" s="4" t="s">
        <v>31</v>
      </c>
      <c r="H122" s="4" t="s">
        <v>819</v>
      </c>
      <c r="I122" s="4" t="s">
        <v>42</v>
      </c>
      <c r="J122" s="4" t="s">
        <v>820</v>
      </c>
      <c r="K122" s="4" t="s">
        <v>511</v>
      </c>
      <c r="L122" s="4" t="s">
        <v>403</v>
      </c>
      <c r="M122" s="3" t="s">
        <v>821</v>
      </c>
      <c r="N122" s="4" t="s">
        <v>38</v>
      </c>
      <c r="O122" s="4" t="s">
        <v>822</v>
      </c>
      <c r="P122" s="4" t="s">
        <v>199</v>
      </c>
      <c r="Q122" s="4" t="s">
        <v>806</v>
      </c>
      <c r="R122" s="4" t="s">
        <v>28</v>
      </c>
    </row>
    <row r="123" spans="1:18" ht="15.75" thickBot="1" x14ac:dyDescent="0.3">
      <c r="A123" s="1">
        <v>113</v>
      </c>
      <c r="B123" t="s">
        <v>823</v>
      </c>
      <c r="C123" s="4" t="s">
        <v>43</v>
      </c>
      <c r="D123" s="4" t="s">
        <v>28</v>
      </c>
      <c r="E123" s="4" t="s">
        <v>40</v>
      </c>
      <c r="F123" s="4" t="s">
        <v>28</v>
      </c>
      <c r="G123" s="4" t="s">
        <v>41</v>
      </c>
      <c r="H123" s="4" t="s">
        <v>824</v>
      </c>
      <c r="I123" s="4" t="s">
        <v>42</v>
      </c>
      <c r="J123" s="4" t="s">
        <v>825</v>
      </c>
      <c r="K123" s="4" t="s">
        <v>228</v>
      </c>
      <c r="L123" s="4" t="s">
        <v>409</v>
      </c>
      <c r="M123" s="3" t="s">
        <v>826</v>
      </c>
      <c r="N123" s="4" t="s">
        <v>38</v>
      </c>
      <c r="O123" s="4" t="s">
        <v>329</v>
      </c>
      <c r="P123" s="4" t="s">
        <v>827</v>
      </c>
      <c r="Q123" s="4" t="s">
        <v>199</v>
      </c>
      <c r="R123" s="4" t="s">
        <v>28</v>
      </c>
    </row>
    <row r="124" spans="1:18" ht="15.75" thickBot="1" x14ac:dyDescent="0.3">
      <c r="A124" s="1">
        <v>114</v>
      </c>
      <c r="B124" t="s">
        <v>828</v>
      </c>
      <c r="C124" s="4" t="s">
        <v>66</v>
      </c>
      <c r="D124" s="4" t="s">
        <v>829</v>
      </c>
      <c r="E124" s="4" t="s">
        <v>52</v>
      </c>
      <c r="F124" s="4" t="s">
        <v>199</v>
      </c>
      <c r="G124" s="4" t="s">
        <v>31</v>
      </c>
      <c r="H124" s="4" t="s">
        <v>819</v>
      </c>
      <c r="I124" s="4" t="s">
        <v>42</v>
      </c>
      <c r="J124" s="4" t="s">
        <v>820</v>
      </c>
      <c r="K124" s="4" t="s">
        <v>830</v>
      </c>
      <c r="L124" s="4" t="s">
        <v>403</v>
      </c>
      <c r="M124" s="3" t="s">
        <v>821</v>
      </c>
      <c r="N124" s="4" t="s">
        <v>38</v>
      </c>
      <c r="O124" s="4" t="s">
        <v>831</v>
      </c>
      <c r="P124" s="4" t="s">
        <v>832</v>
      </c>
      <c r="Q124" s="4" t="s">
        <v>199</v>
      </c>
      <c r="R124" s="4" t="s">
        <v>28</v>
      </c>
    </row>
    <row r="125" spans="1:18" ht="15.75" thickBot="1" x14ac:dyDescent="0.3">
      <c r="A125" s="1">
        <v>115</v>
      </c>
      <c r="B125" t="s">
        <v>833</v>
      </c>
      <c r="C125" s="4" t="s">
        <v>43</v>
      </c>
      <c r="D125" s="4" t="s">
        <v>28</v>
      </c>
      <c r="E125" s="4" t="s">
        <v>40</v>
      </c>
      <c r="F125" s="4" t="s">
        <v>28</v>
      </c>
      <c r="G125" s="4" t="s">
        <v>41</v>
      </c>
      <c r="H125" s="4" t="s">
        <v>834</v>
      </c>
      <c r="I125" s="4" t="s">
        <v>46</v>
      </c>
      <c r="J125" s="4" t="s">
        <v>835</v>
      </c>
      <c r="K125" s="4" t="s">
        <v>228</v>
      </c>
      <c r="L125" s="4" t="s">
        <v>590</v>
      </c>
      <c r="M125" s="3" t="s">
        <v>836</v>
      </c>
      <c r="N125" s="4" t="s">
        <v>38</v>
      </c>
      <c r="O125" s="4" t="s">
        <v>837</v>
      </c>
      <c r="P125" s="4" t="s">
        <v>838</v>
      </c>
      <c r="Q125" s="4" t="s">
        <v>839</v>
      </c>
      <c r="R125" s="4" t="s">
        <v>28</v>
      </c>
    </row>
    <row r="126" spans="1:18" ht="15.75" thickBot="1" x14ac:dyDescent="0.3">
      <c r="A126" s="1">
        <v>116</v>
      </c>
      <c r="B126" t="s">
        <v>840</v>
      </c>
      <c r="C126" s="4" t="s">
        <v>65</v>
      </c>
      <c r="D126" s="4" t="s">
        <v>28</v>
      </c>
      <c r="E126" s="4" t="s">
        <v>52</v>
      </c>
      <c r="F126" s="4" t="s">
        <v>199</v>
      </c>
      <c r="G126" s="4" t="s">
        <v>41</v>
      </c>
      <c r="H126" s="4" t="s">
        <v>841</v>
      </c>
      <c r="I126" s="4" t="s">
        <v>46</v>
      </c>
      <c r="J126" s="4" t="s">
        <v>842</v>
      </c>
      <c r="K126" s="4" t="s">
        <v>228</v>
      </c>
      <c r="L126" s="4" t="s">
        <v>645</v>
      </c>
      <c r="M126" s="3" t="s">
        <v>843</v>
      </c>
      <c r="N126" s="4" t="s">
        <v>38</v>
      </c>
      <c r="O126" s="4" t="s">
        <v>329</v>
      </c>
      <c r="P126" s="4" t="s">
        <v>844</v>
      </c>
      <c r="Q126" s="4" t="s">
        <v>199</v>
      </c>
      <c r="R126" s="4" t="s">
        <v>28</v>
      </c>
    </row>
    <row r="127" spans="1:18" ht="15.75" thickBot="1" x14ac:dyDescent="0.3">
      <c r="A127" s="1">
        <v>117</v>
      </c>
      <c r="B127" t="s">
        <v>845</v>
      </c>
      <c r="C127" s="4" t="s">
        <v>66</v>
      </c>
      <c r="D127" s="4" t="s">
        <v>846</v>
      </c>
      <c r="E127" s="4" t="s">
        <v>48</v>
      </c>
      <c r="F127" s="4" t="s">
        <v>28</v>
      </c>
      <c r="G127" s="4" t="s">
        <v>31</v>
      </c>
      <c r="H127" s="4" t="s">
        <v>847</v>
      </c>
      <c r="I127" s="4" t="s">
        <v>37</v>
      </c>
      <c r="J127" s="4" t="s">
        <v>848</v>
      </c>
      <c r="K127" s="4" t="s">
        <v>228</v>
      </c>
      <c r="L127" s="4" t="s">
        <v>849</v>
      </c>
      <c r="M127" s="3" t="s">
        <v>850</v>
      </c>
      <c r="N127" s="4" t="s">
        <v>38</v>
      </c>
      <c r="O127" s="4" t="s">
        <v>329</v>
      </c>
      <c r="P127" s="4" t="s">
        <v>844</v>
      </c>
      <c r="Q127" s="4" t="s">
        <v>28</v>
      </c>
      <c r="R127" s="4" t="s">
        <v>28</v>
      </c>
    </row>
    <row r="128" spans="1:18" ht="15.75" thickBot="1" x14ac:dyDescent="0.3">
      <c r="A128" s="1">
        <v>118</v>
      </c>
      <c r="B128" t="s">
        <v>851</v>
      </c>
      <c r="C128" s="4" t="s">
        <v>66</v>
      </c>
      <c r="D128" s="4" t="s">
        <v>846</v>
      </c>
      <c r="E128" s="4" t="s">
        <v>48</v>
      </c>
      <c r="F128" s="4" t="s">
        <v>28</v>
      </c>
      <c r="G128" s="4" t="s">
        <v>41</v>
      </c>
      <c r="H128" s="4" t="s">
        <v>852</v>
      </c>
      <c r="I128" s="4" t="s">
        <v>50</v>
      </c>
      <c r="J128" s="4" t="s">
        <v>853</v>
      </c>
      <c r="K128" s="4" t="s">
        <v>511</v>
      </c>
      <c r="L128" s="4" t="s">
        <v>854</v>
      </c>
      <c r="M128" s="3" t="s">
        <v>855</v>
      </c>
      <c r="N128" s="4" t="s">
        <v>38</v>
      </c>
      <c r="O128" s="4" t="s">
        <v>329</v>
      </c>
      <c r="P128" s="4" t="s">
        <v>844</v>
      </c>
      <c r="Q128" s="4" t="s">
        <v>28</v>
      </c>
      <c r="R128" s="4" t="s">
        <v>28</v>
      </c>
    </row>
    <row r="129" spans="1:18" ht="15.75" thickBot="1" x14ac:dyDescent="0.3">
      <c r="A129" s="1">
        <v>119</v>
      </c>
      <c r="B129" t="s">
        <v>856</v>
      </c>
      <c r="C129" s="4" t="s">
        <v>66</v>
      </c>
      <c r="D129" s="4" t="s">
        <v>846</v>
      </c>
      <c r="E129" s="4" t="s">
        <v>48</v>
      </c>
      <c r="F129" s="4" t="s">
        <v>28</v>
      </c>
      <c r="G129" s="4" t="s">
        <v>41</v>
      </c>
      <c r="H129" s="4" t="s">
        <v>857</v>
      </c>
      <c r="I129" s="4" t="s">
        <v>50</v>
      </c>
      <c r="J129" s="4" t="s">
        <v>858</v>
      </c>
      <c r="K129" s="4" t="s">
        <v>228</v>
      </c>
      <c r="L129" s="4" t="s">
        <v>854</v>
      </c>
      <c r="M129" s="3" t="s">
        <v>859</v>
      </c>
      <c r="N129" s="4" t="s">
        <v>38</v>
      </c>
      <c r="O129" s="4" t="s">
        <v>329</v>
      </c>
      <c r="P129" s="4" t="s">
        <v>844</v>
      </c>
      <c r="Q129" s="4" t="s">
        <v>28</v>
      </c>
      <c r="R129" s="4" t="s">
        <v>28</v>
      </c>
    </row>
    <row r="130" spans="1:18" ht="15.75" thickBot="1" x14ac:dyDescent="0.3">
      <c r="A130" s="1">
        <v>120</v>
      </c>
      <c r="B130" t="s">
        <v>860</v>
      </c>
      <c r="C130" s="4" t="s">
        <v>66</v>
      </c>
      <c r="D130" s="4" t="s">
        <v>846</v>
      </c>
      <c r="E130" s="4" t="s">
        <v>48</v>
      </c>
      <c r="F130" s="4" t="s">
        <v>28</v>
      </c>
      <c r="G130" s="4" t="s">
        <v>41</v>
      </c>
      <c r="H130" s="4" t="s">
        <v>857</v>
      </c>
      <c r="I130" s="4" t="s">
        <v>50</v>
      </c>
      <c r="J130" s="4" t="s">
        <v>861</v>
      </c>
      <c r="K130" s="4" t="s">
        <v>228</v>
      </c>
      <c r="L130" s="4" t="s">
        <v>854</v>
      </c>
      <c r="M130" s="3" t="s">
        <v>862</v>
      </c>
      <c r="N130" s="4" t="s">
        <v>38</v>
      </c>
      <c r="O130" s="4" t="s">
        <v>329</v>
      </c>
      <c r="P130" s="4" t="s">
        <v>844</v>
      </c>
      <c r="Q130" s="4" t="s">
        <v>28</v>
      </c>
      <c r="R130" s="4" t="s">
        <v>28</v>
      </c>
    </row>
    <row r="131" spans="1:18" ht="15.75" thickBot="1" x14ac:dyDescent="0.3">
      <c r="A131" s="1">
        <v>121</v>
      </c>
      <c r="B131" t="s">
        <v>863</v>
      </c>
      <c r="C131" s="4" t="s">
        <v>66</v>
      </c>
      <c r="D131" s="4" t="s">
        <v>846</v>
      </c>
      <c r="E131" s="4" t="s">
        <v>48</v>
      </c>
      <c r="F131" s="4" t="s">
        <v>28</v>
      </c>
      <c r="G131" s="4" t="s">
        <v>41</v>
      </c>
      <c r="H131" s="4" t="s">
        <v>857</v>
      </c>
      <c r="I131" s="4" t="s">
        <v>46</v>
      </c>
      <c r="J131" s="4" t="s">
        <v>864</v>
      </c>
      <c r="K131" s="4" t="s">
        <v>228</v>
      </c>
      <c r="L131" s="4" t="s">
        <v>865</v>
      </c>
      <c r="M131" s="3" t="s">
        <v>866</v>
      </c>
      <c r="N131" s="4" t="s">
        <v>38</v>
      </c>
      <c r="O131" s="4" t="s">
        <v>329</v>
      </c>
      <c r="P131" s="4" t="s">
        <v>844</v>
      </c>
      <c r="Q131" s="4" t="s">
        <v>28</v>
      </c>
      <c r="R131" s="4" t="s">
        <v>28</v>
      </c>
    </row>
    <row r="132" spans="1:18" ht="15.75" thickBot="1" x14ac:dyDescent="0.3">
      <c r="A132" s="1">
        <v>122</v>
      </c>
      <c r="B132" t="s">
        <v>868</v>
      </c>
      <c r="C132" s="4" t="s">
        <v>65</v>
      </c>
      <c r="D132" s="4" t="s">
        <v>28</v>
      </c>
      <c r="E132" s="4" t="s">
        <v>52</v>
      </c>
      <c r="F132" s="4" t="s">
        <v>199</v>
      </c>
      <c r="G132" s="4" t="s">
        <v>41</v>
      </c>
      <c r="H132" s="4" t="s">
        <v>869</v>
      </c>
      <c r="I132" s="4" t="s">
        <v>42</v>
      </c>
      <c r="J132" s="4" t="s">
        <v>870</v>
      </c>
      <c r="K132" s="4" t="s">
        <v>228</v>
      </c>
      <c r="L132" s="4" t="s">
        <v>409</v>
      </c>
      <c r="M132" s="3" t="s">
        <v>871</v>
      </c>
      <c r="N132" s="4" t="s">
        <v>38</v>
      </c>
      <c r="O132" s="4" t="s">
        <v>329</v>
      </c>
      <c r="P132" s="4" t="s">
        <v>872</v>
      </c>
      <c r="Q132" s="4" t="s">
        <v>873</v>
      </c>
      <c r="R132" s="4" t="s">
        <v>28</v>
      </c>
    </row>
    <row r="133" spans="1:18" ht="15.75" thickBot="1" x14ac:dyDescent="0.3">
      <c r="A133" s="1">
        <v>123</v>
      </c>
      <c r="B133" t="s">
        <v>874</v>
      </c>
      <c r="C133" s="4" t="s">
        <v>66</v>
      </c>
      <c r="D133" s="4" t="s">
        <v>846</v>
      </c>
      <c r="E133" s="4" t="s">
        <v>48</v>
      </c>
      <c r="F133" s="4" t="s">
        <v>28</v>
      </c>
      <c r="G133" s="4" t="s">
        <v>41</v>
      </c>
      <c r="H133" s="4" t="s">
        <v>875</v>
      </c>
      <c r="I133" s="4" t="s">
        <v>50</v>
      </c>
      <c r="J133" s="4" t="s">
        <v>876</v>
      </c>
      <c r="K133" s="4" t="s">
        <v>228</v>
      </c>
      <c r="L133" s="4" t="s">
        <v>854</v>
      </c>
      <c r="M133" s="3" t="s">
        <v>877</v>
      </c>
      <c r="N133" s="4" t="s">
        <v>33</v>
      </c>
      <c r="O133" s="4" t="s">
        <v>329</v>
      </c>
      <c r="P133" s="4" t="s">
        <v>872</v>
      </c>
      <c r="Q133" s="4" t="s">
        <v>199</v>
      </c>
      <c r="R133" s="4" t="s">
        <v>878</v>
      </c>
    </row>
    <row r="134" spans="1:18" ht="15.75" thickBot="1" x14ac:dyDescent="0.3">
      <c r="A134" s="1">
        <v>124</v>
      </c>
      <c r="B134" t="s">
        <v>879</v>
      </c>
      <c r="C134" s="4" t="s">
        <v>43</v>
      </c>
      <c r="D134" s="4" t="s">
        <v>28</v>
      </c>
      <c r="E134" s="4" t="s">
        <v>40</v>
      </c>
      <c r="F134" s="4" t="s">
        <v>28</v>
      </c>
      <c r="G134" s="4" t="s">
        <v>31</v>
      </c>
      <c r="H134" s="4" t="s">
        <v>880</v>
      </c>
      <c r="I134" s="4" t="s">
        <v>42</v>
      </c>
      <c r="J134" s="4" t="s">
        <v>881</v>
      </c>
      <c r="K134" s="4" t="s">
        <v>228</v>
      </c>
      <c r="L134" s="4" t="s">
        <v>403</v>
      </c>
      <c r="M134" s="3" t="s">
        <v>882</v>
      </c>
      <c r="N134" s="4" t="s">
        <v>38</v>
      </c>
      <c r="O134" s="4" t="s">
        <v>329</v>
      </c>
      <c r="P134" s="4" t="s">
        <v>872</v>
      </c>
      <c r="Q134" s="4" t="s">
        <v>883</v>
      </c>
      <c r="R134" s="4" t="s">
        <v>28</v>
      </c>
    </row>
    <row r="135" spans="1:18" ht="15.75" thickBot="1" x14ac:dyDescent="0.3">
      <c r="A135" s="1">
        <v>125</v>
      </c>
      <c r="B135" t="s">
        <v>884</v>
      </c>
      <c r="C135" s="4" t="s">
        <v>43</v>
      </c>
      <c r="D135" s="4" t="s">
        <v>28</v>
      </c>
      <c r="E135" s="4" t="s">
        <v>40</v>
      </c>
      <c r="F135" s="4" t="s">
        <v>28</v>
      </c>
      <c r="G135" s="4" t="s">
        <v>31</v>
      </c>
      <c r="H135" s="4" t="s">
        <v>885</v>
      </c>
      <c r="I135" s="4" t="s">
        <v>46</v>
      </c>
      <c r="J135" s="4" t="s">
        <v>634</v>
      </c>
      <c r="K135" s="4" t="s">
        <v>228</v>
      </c>
      <c r="L135" s="4" t="s">
        <v>403</v>
      </c>
      <c r="M135" s="3" t="s">
        <v>886</v>
      </c>
      <c r="N135" s="4" t="s">
        <v>38</v>
      </c>
      <c r="O135" s="4" t="s">
        <v>329</v>
      </c>
      <c r="P135" s="4" t="s">
        <v>872</v>
      </c>
      <c r="Q135" s="4" t="s">
        <v>887</v>
      </c>
      <c r="R135" s="4" t="s">
        <v>888</v>
      </c>
    </row>
    <row r="136" spans="1:18" ht="15.75" thickBot="1" x14ac:dyDescent="0.3">
      <c r="A136" s="1">
        <v>126</v>
      </c>
      <c r="B136" t="s">
        <v>889</v>
      </c>
      <c r="C136" s="4" t="s">
        <v>43</v>
      </c>
      <c r="D136" s="4" t="s">
        <v>28</v>
      </c>
      <c r="E136" s="4" t="s">
        <v>40</v>
      </c>
      <c r="F136" s="4" t="s">
        <v>28</v>
      </c>
      <c r="G136" s="4" t="s">
        <v>41</v>
      </c>
      <c r="H136" s="4" t="s">
        <v>890</v>
      </c>
      <c r="I136" s="4" t="s">
        <v>42</v>
      </c>
      <c r="J136" s="4" t="s">
        <v>891</v>
      </c>
      <c r="K136" s="4" t="s">
        <v>228</v>
      </c>
      <c r="L136" s="4" t="s">
        <v>409</v>
      </c>
      <c r="M136" s="3" t="s">
        <v>892</v>
      </c>
      <c r="N136" s="4" t="s">
        <v>38</v>
      </c>
      <c r="O136" s="4" t="s">
        <v>329</v>
      </c>
      <c r="P136" s="4" t="s">
        <v>872</v>
      </c>
      <c r="Q136" s="4" t="s">
        <v>883</v>
      </c>
      <c r="R136" s="4" t="s">
        <v>28</v>
      </c>
    </row>
    <row r="137" spans="1:18" ht="15.75" thickBot="1" x14ac:dyDescent="0.3">
      <c r="A137" s="1">
        <v>127</v>
      </c>
      <c r="B137" t="s">
        <v>893</v>
      </c>
      <c r="C137" s="4" t="s">
        <v>66</v>
      </c>
      <c r="D137" s="4" t="s">
        <v>894</v>
      </c>
      <c r="E137" s="4" t="s">
        <v>52</v>
      </c>
      <c r="F137" s="4" t="s">
        <v>199</v>
      </c>
      <c r="G137" s="4" t="s">
        <v>31</v>
      </c>
      <c r="H137" s="4" t="s">
        <v>895</v>
      </c>
      <c r="I137" s="4" t="s">
        <v>42</v>
      </c>
      <c r="J137" s="4" t="s">
        <v>896</v>
      </c>
      <c r="K137" s="4" t="s">
        <v>897</v>
      </c>
      <c r="L137" s="4" t="s">
        <v>898</v>
      </c>
      <c r="M137" s="3" t="s">
        <v>821</v>
      </c>
      <c r="N137" s="4" t="s">
        <v>38</v>
      </c>
      <c r="O137" s="4" t="s">
        <v>28</v>
      </c>
      <c r="P137" s="4" t="s">
        <v>872</v>
      </c>
      <c r="Q137" s="4" t="s">
        <v>899</v>
      </c>
      <c r="R137" s="4" t="s">
        <v>28</v>
      </c>
    </row>
    <row r="138" spans="1:18" ht="15.75" thickBot="1" x14ac:dyDescent="0.3">
      <c r="A138" s="1">
        <v>128</v>
      </c>
      <c r="B138" t="s">
        <v>900</v>
      </c>
      <c r="C138" s="4" t="s">
        <v>66</v>
      </c>
      <c r="D138" s="4" t="s">
        <v>199</v>
      </c>
      <c r="E138" s="4" t="s">
        <v>52</v>
      </c>
      <c r="F138" s="4" t="s">
        <v>199</v>
      </c>
      <c r="G138" s="4" t="s">
        <v>31</v>
      </c>
      <c r="H138" s="4" t="s">
        <v>901</v>
      </c>
      <c r="I138" s="4" t="s">
        <v>46</v>
      </c>
      <c r="J138" s="4" t="s">
        <v>902</v>
      </c>
      <c r="K138" s="4" t="s">
        <v>228</v>
      </c>
      <c r="L138" s="4" t="s">
        <v>612</v>
      </c>
      <c r="M138" s="3" t="s">
        <v>903</v>
      </c>
      <c r="N138" s="4" t="s">
        <v>38</v>
      </c>
      <c r="O138" s="4" t="s">
        <v>329</v>
      </c>
      <c r="P138" s="4" t="s">
        <v>904</v>
      </c>
      <c r="Q138" s="4" t="s">
        <v>199</v>
      </c>
      <c r="R138" s="4" t="s">
        <v>28</v>
      </c>
    </row>
    <row r="139" spans="1:18" ht="15.75" thickBot="1" x14ac:dyDescent="0.3">
      <c r="A139" s="1">
        <v>129</v>
      </c>
      <c r="B139" t="s">
        <v>905</v>
      </c>
      <c r="C139" s="4" t="s">
        <v>66</v>
      </c>
      <c r="D139" s="4" t="s">
        <v>906</v>
      </c>
      <c r="E139" s="4" t="s">
        <v>52</v>
      </c>
      <c r="F139" s="4" t="s">
        <v>199</v>
      </c>
      <c r="G139" s="4" t="s">
        <v>31</v>
      </c>
      <c r="H139" s="4" t="s">
        <v>907</v>
      </c>
      <c r="I139" s="4" t="s">
        <v>37</v>
      </c>
      <c r="J139" s="4" t="s">
        <v>908</v>
      </c>
      <c r="K139" s="4" t="s">
        <v>909</v>
      </c>
      <c r="L139" s="4" t="s">
        <v>849</v>
      </c>
      <c r="M139" s="3" t="s">
        <v>910</v>
      </c>
      <c r="N139" s="4" t="s">
        <v>38</v>
      </c>
      <c r="O139" s="4" t="s">
        <v>911</v>
      </c>
      <c r="P139" s="4" t="s">
        <v>832</v>
      </c>
      <c r="Q139" s="4" t="s">
        <v>199</v>
      </c>
      <c r="R139" s="4" t="s">
        <v>28</v>
      </c>
    </row>
    <row r="140" spans="1:18" ht="15.75" thickBot="1" x14ac:dyDescent="0.3">
      <c r="A140" s="1">
        <v>130</v>
      </c>
      <c r="B140" t="s">
        <v>912</v>
      </c>
      <c r="C140" s="4" t="s">
        <v>43</v>
      </c>
      <c r="D140" s="4" t="s">
        <v>28</v>
      </c>
      <c r="E140" s="4" t="s">
        <v>40</v>
      </c>
      <c r="F140" s="4" t="s">
        <v>28</v>
      </c>
      <c r="G140" s="4" t="s">
        <v>31</v>
      </c>
      <c r="H140" s="4" t="s">
        <v>913</v>
      </c>
      <c r="I140" s="4" t="s">
        <v>46</v>
      </c>
      <c r="J140" s="4" t="s">
        <v>914</v>
      </c>
      <c r="K140" s="4" t="s">
        <v>228</v>
      </c>
      <c r="L140" s="4" t="s">
        <v>403</v>
      </c>
      <c r="M140" s="3" t="s">
        <v>915</v>
      </c>
      <c r="N140" s="4" t="s">
        <v>33</v>
      </c>
      <c r="O140" s="4" t="s">
        <v>329</v>
      </c>
      <c r="P140" s="4" t="s">
        <v>872</v>
      </c>
      <c r="Q140" s="4" t="s">
        <v>916</v>
      </c>
      <c r="R140" s="4" t="s">
        <v>28</v>
      </c>
    </row>
    <row r="141" spans="1:18" ht="15.75" thickBot="1" x14ac:dyDescent="0.3">
      <c r="A141" s="1">
        <v>131</v>
      </c>
      <c r="B141" t="s">
        <v>917</v>
      </c>
      <c r="C141" s="4" t="s">
        <v>66</v>
      </c>
      <c r="D141" s="4" t="s">
        <v>846</v>
      </c>
      <c r="E141" s="4" t="s">
        <v>48</v>
      </c>
      <c r="F141" s="4" t="s">
        <v>28</v>
      </c>
      <c r="G141" s="4" t="s">
        <v>41</v>
      </c>
      <c r="H141" s="4" t="s">
        <v>918</v>
      </c>
      <c r="I141" s="4" t="s">
        <v>46</v>
      </c>
      <c r="J141" s="4" t="s">
        <v>919</v>
      </c>
      <c r="K141" s="4" t="s">
        <v>228</v>
      </c>
      <c r="L141" s="4" t="s">
        <v>920</v>
      </c>
      <c r="M141" s="3" t="s">
        <v>921</v>
      </c>
      <c r="N141" s="4" t="s">
        <v>38</v>
      </c>
      <c r="O141" s="4" t="s">
        <v>922</v>
      </c>
      <c r="P141" s="4" t="s">
        <v>872</v>
      </c>
      <c r="Q141" s="4" t="s">
        <v>923</v>
      </c>
      <c r="R141" s="4" t="s">
        <v>28</v>
      </c>
    </row>
    <row r="142" spans="1:18" ht="15.75" thickBot="1" x14ac:dyDescent="0.3">
      <c r="A142" s="1">
        <v>132</v>
      </c>
      <c r="B142" t="s">
        <v>924</v>
      </c>
      <c r="C142" s="4" t="s">
        <v>66</v>
      </c>
      <c r="D142" s="4" t="s">
        <v>925</v>
      </c>
      <c r="E142" s="4" t="s">
        <v>48</v>
      </c>
      <c r="F142" s="4" t="s">
        <v>28</v>
      </c>
      <c r="G142" s="4" t="s">
        <v>41</v>
      </c>
      <c r="H142" s="4" t="s">
        <v>926</v>
      </c>
      <c r="I142" s="4" t="s">
        <v>56</v>
      </c>
      <c r="J142" s="4" t="s">
        <v>927</v>
      </c>
      <c r="K142" s="4" t="s">
        <v>228</v>
      </c>
      <c r="L142" s="4" t="s">
        <v>522</v>
      </c>
      <c r="M142" s="3" t="s">
        <v>928</v>
      </c>
      <c r="N142" s="4" t="s">
        <v>38</v>
      </c>
      <c r="O142" s="4" t="s">
        <v>922</v>
      </c>
      <c r="P142" s="4" t="s">
        <v>872</v>
      </c>
      <c r="Q142" s="4" t="s">
        <v>929</v>
      </c>
      <c r="R142" s="4" t="s">
        <v>28</v>
      </c>
    </row>
    <row r="143" spans="1:18" ht="15.75" thickBot="1" x14ac:dyDescent="0.3">
      <c r="A143" s="1">
        <v>133</v>
      </c>
      <c r="B143" t="s">
        <v>930</v>
      </c>
      <c r="C143" s="4" t="s">
        <v>66</v>
      </c>
      <c r="D143" s="4" t="s">
        <v>846</v>
      </c>
      <c r="E143" s="4" t="s">
        <v>48</v>
      </c>
      <c r="F143" s="4" t="s">
        <v>28</v>
      </c>
      <c r="G143" s="4" t="s">
        <v>31</v>
      </c>
      <c r="H143" s="4" t="s">
        <v>931</v>
      </c>
      <c r="I143" s="4" t="s">
        <v>56</v>
      </c>
      <c r="J143" s="4" t="s">
        <v>932</v>
      </c>
      <c r="K143" s="4" t="s">
        <v>933</v>
      </c>
      <c r="L143" s="4" t="s">
        <v>898</v>
      </c>
      <c r="M143" s="3" t="s">
        <v>934</v>
      </c>
      <c r="N143" s="4" t="s">
        <v>38</v>
      </c>
      <c r="O143" s="4" t="s">
        <v>329</v>
      </c>
      <c r="P143" s="4" t="s">
        <v>872</v>
      </c>
      <c r="Q143" s="4" t="s">
        <v>935</v>
      </c>
      <c r="R143" s="4" t="s">
        <v>28</v>
      </c>
    </row>
    <row r="144" spans="1:18" ht="15.75" thickBot="1" x14ac:dyDescent="0.3">
      <c r="A144" s="1">
        <v>135</v>
      </c>
      <c r="B144" t="s">
        <v>936</v>
      </c>
      <c r="C144" s="4" t="s">
        <v>51</v>
      </c>
      <c r="D144" s="4" t="s">
        <v>28</v>
      </c>
      <c r="E144" s="4" t="s">
        <v>35</v>
      </c>
      <c r="F144" s="4" t="s">
        <v>28</v>
      </c>
      <c r="G144" s="4" t="s">
        <v>31</v>
      </c>
      <c r="H144" s="4" t="s">
        <v>937</v>
      </c>
      <c r="I144" s="4" t="s">
        <v>46</v>
      </c>
      <c r="J144" s="4" t="s">
        <v>938</v>
      </c>
      <c r="K144" s="4" t="s">
        <v>228</v>
      </c>
      <c r="L144" s="4" t="s">
        <v>939</v>
      </c>
      <c r="M144" s="3" t="s">
        <v>940</v>
      </c>
      <c r="N144" s="4" t="s">
        <v>38</v>
      </c>
      <c r="O144" s="4" t="s">
        <v>573</v>
      </c>
      <c r="P144" s="4" t="s">
        <v>872</v>
      </c>
      <c r="Q144" s="4" t="s">
        <v>537</v>
      </c>
      <c r="R144" s="4" t="s">
        <v>28</v>
      </c>
    </row>
    <row r="145" spans="1:18" ht="15.75" thickBot="1" x14ac:dyDescent="0.3">
      <c r="A145" s="10">
        <v>136</v>
      </c>
      <c r="B145" t="s">
        <v>1012</v>
      </c>
      <c r="C145" s="4" t="s">
        <v>66</v>
      </c>
      <c r="D145" s="4" t="s">
        <v>1014</v>
      </c>
      <c r="E145" s="4" t="s">
        <v>44</v>
      </c>
      <c r="F145" s="4" t="s">
        <v>28</v>
      </c>
      <c r="G145" s="4" t="s">
        <v>41</v>
      </c>
      <c r="H145" s="4" t="s">
        <v>1015</v>
      </c>
      <c r="I145" s="4" t="s">
        <v>42</v>
      </c>
      <c r="J145" s="4" t="s">
        <v>1016</v>
      </c>
      <c r="K145" s="4" t="s">
        <v>228</v>
      </c>
      <c r="L145" s="4" t="s">
        <v>409</v>
      </c>
      <c r="M145" s="3" t="s">
        <v>1017</v>
      </c>
      <c r="N145" s="4" t="s">
        <v>38</v>
      </c>
      <c r="O145" s="4" t="s">
        <v>329</v>
      </c>
      <c r="P145" s="4" t="s">
        <v>872</v>
      </c>
      <c r="Q145" s="4" t="s">
        <v>199</v>
      </c>
      <c r="R145" s="4" t="s">
        <v>28</v>
      </c>
    </row>
    <row r="146" spans="1:18" ht="15.75" thickBot="1" x14ac:dyDescent="0.3">
      <c r="A146" s="10">
        <v>137</v>
      </c>
      <c r="B146" t="s">
        <v>1030</v>
      </c>
      <c r="C146" s="4" t="s">
        <v>66</v>
      </c>
      <c r="D146" s="4" t="s">
        <v>1018</v>
      </c>
      <c r="E146" s="4" t="s">
        <v>52</v>
      </c>
      <c r="F146" s="4" t="s">
        <v>1018</v>
      </c>
      <c r="G146" s="4" t="s">
        <v>41</v>
      </c>
      <c r="H146" s="4" t="s">
        <v>1019</v>
      </c>
      <c r="I146" s="4" t="s">
        <v>50</v>
      </c>
      <c r="J146" s="4" t="s">
        <v>1020</v>
      </c>
      <c r="K146" s="4" t="s">
        <v>228</v>
      </c>
      <c r="L146" s="4" t="s">
        <v>1021</v>
      </c>
      <c r="M146" s="3" t="s">
        <v>1022</v>
      </c>
      <c r="N146" s="4" t="s">
        <v>38</v>
      </c>
      <c r="O146" s="4" t="s">
        <v>1023</v>
      </c>
      <c r="P146" s="4" t="s">
        <v>1024</v>
      </c>
      <c r="Q146" s="4" t="s">
        <v>199</v>
      </c>
      <c r="R146" s="4" t="s">
        <v>28</v>
      </c>
    </row>
    <row r="147" spans="1:18" ht="15.75" thickBot="1" x14ac:dyDescent="0.3">
      <c r="A147" s="10">
        <v>138</v>
      </c>
      <c r="B147" t="s">
        <v>1036</v>
      </c>
      <c r="C147" s="4" t="s">
        <v>66</v>
      </c>
      <c r="D147" s="4" t="s">
        <v>1025</v>
      </c>
      <c r="E147" s="4" t="s">
        <v>52</v>
      </c>
      <c r="F147" s="4" t="s">
        <v>1026</v>
      </c>
      <c r="G147" s="4" t="s">
        <v>41</v>
      </c>
      <c r="H147" s="4" t="s">
        <v>1027</v>
      </c>
      <c r="I147" s="4" t="s">
        <v>42</v>
      </c>
      <c r="J147" s="4" t="s">
        <v>1028</v>
      </c>
      <c r="K147" s="4" t="s">
        <v>228</v>
      </c>
      <c r="L147" s="4" t="s">
        <v>409</v>
      </c>
      <c r="M147" s="3" t="s">
        <v>1029</v>
      </c>
      <c r="N147" s="4" t="s">
        <v>38</v>
      </c>
      <c r="O147" s="4" t="s">
        <v>329</v>
      </c>
      <c r="P147" s="4" t="s">
        <v>872</v>
      </c>
      <c r="Q147" s="4" t="s">
        <v>199</v>
      </c>
      <c r="R147" s="4" t="s">
        <v>28</v>
      </c>
    </row>
    <row r="148" spans="1:18" ht="15.75" thickBot="1" x14ac:dyDescent="0.3">
      <c r="A148" s="10">
        <v>139</v>
      </c>
      <c r="B148" t="s">
        <v>1041</v>
      </c>
      <c r="C148" s="4" t="s">
        <v>66</v>
      </c>
      <c r="D148" s="4" t="s">
        <v>1031</v>
      </c>
      <c r="E148" s="4" t="s">
        <v>52</v>
      </c>
      <c r="F148" s="4" t="s">
        <v>1031</v>
      </c>
      <c r="G148" s="4" t="s">
        <v>41</v>
      </c>
      <c r="H148" s="4" t="s">
        <v>1032</v>
      </c>
      <c r="I148" s="4" t="s">
        <v>50</v>
      </c>
      <c r="J148" s="4" t="s">
        <v>1033</v>
      </c>
      <c r="K148" s="4" t="s">
        <v>1034</v>
      </c>
      <c r="L148" s="4" t="s">
        <v>1021</v>
      </c>
      <c r="M148" s="3" t="s">
        <v>1035</v>
      </c>
      <c r="N148" s="4" t="s">
        <v>38</v>
      </c>
      <c r="O148" s="4" t="s">
        <v>329</v>
      </c>
      <c r="P148" s="4" t="s">
        <v>872</v>
      </c>
      <c r="Q148" s="4" t="s">
        <v>199</v>
      </c>
      <c r="R148" s="4" t="s">
        <v>28</v>
      </c>
    </row>
    <row r="149" spans="1:18" ht="15.75" thickBot="1" x14ac:dyDescent="0.3">
      <c r="A149" s="10">
        <v>140</v>
      </c>
      <c r="B149" t="s">
        <v>1046</v>
      </c>
      <c r="C149" s="4" t="s">
        <v>66</v>
      </c>
      <c r="D149" s="4" t="s">
        <v>1037</v>
      </c>
      <c r="E149" s="4" t="s">
        <v>52</v>
      </c>
      <c r="F149" s="4" t="s">
        <v>1037</v>
      </c>
      <c r="G149" s="4" t="s">
        <v>41</v>
      </c>
      <c r="H149" s="4" t="s">
        <v>1038</v>
      </c>
      <c r="I149" s="4" t="s">
        <v>50</v>
      </c>
      <c r="J149" s="4" t="s">
        <v>1039</v>
      </c>
      <c r="K149" s="4" t="s">
        <v>199</v>
      </c>
      <c r="L149" s="4" t="s">
        <v>1021</v>
      </c>
      <c r="M149" s="3" t="s">
        <v>1040</v>
      </c>
      <c r="N149" s="4" t="s">
        <v>38</v>
      </c>
      <c r="O149" s="4" t="s">
        <v>28</v>
      </c>
      <c r="P149" s="4" t="s">
        <v>199</v>
      </c>
      <c r="Q149" s="4" t="s">
        <v>199</v>
      </c>
      <c r="R149" s="4" t="s">
        <v>28</v>
      </c>
    </row>
    <row r="150" spans="1:18" ht="15.75" thickBot="1" x14ac:dyDescent="0.3">
      <c r="A150" s="10">
        <v>141</v>
      </c>
      <c r="B150" t="s">
        <v>1051</v>
      </c>
      <c r="C150" s="4" t="s">
        <v>66</v>
      </c>
      <c r="D150" s="4" t="s">
        <v>1042</v>
      </c>
      <c r="E150" s="4" t="s">
        <v>48</v>
      </c>
      <c r="F150" s="4" t="s">
        <v>28</v>
      </c>
      <c r="G150" s="4" t="s">
        <v>41</v>
      </c>
      <c r="H150" s="4" t="s">
        <v>1043</v>
      </c>
      <c r="I150" s="4" t="s">
        <v>42</v>
      </c>
      <c r="J150" s="4" t="s">
        <v>1044</v>
      </c>
      <c r="K150" s="4" t="s">
        <v>199</v>
      </c>
      <c r="L150" s="4" t="s">
        <v>409</v>
      </c>
      <c r="M150" s="3" t="s">
        <v>1045</v>
      </c>
      <c r="N150" s="4" t="s">
        <v>38</v>
      </c>
      <c r="O150" s="4" t="s">
        <v>28</v>
      </c>
      <c r="P150" s="4" t="s">
        <v>199</v>
      </c>
      <c r="Q150" s="4" t="s">
        <v>199</v>
      </c>
      <c r="R150" s="4" t="s">
        <v>28</v>
      </c>
    </row>
    <row r="151" spans="1:18" ht="15.75" thickBot="1" x14ac:dyDescent="0.3">
      <c r="A151" s="10">
        <v>142</v>
      </c>
      <c r="B151" t="s">
        <v>1055</v>
      </c>
      <c r="C151" s="4" t="s">
        <v>43</v>
      </c>
      <c r="D151" s="4" t="s">
        <v>28</v>
      </c>
      <c r="E151" s="4" t="s">
        <v>40</v>
      </c>
      <c r="F151" s="4" t="s">
        <v>28</v>
      </c>
      <c r="G151" s="4" t="s">
        <v>41</v>
      </c>
      <c r="H151" s="4" t="s">
        <v>1047</v>
      </c>
      <c r="I151" s="4" t="s">
        <v>46</v>
      </c>
      <c r="J151" s="4" t="s">
        <v>1048</v>
      </c>
      <c r="K151" s="4" t="s">
        <v>228</v>
      </c>
      <c r="L151" s="4" t="s">
        <v>1049</v>
      </c>
      <c r="M151" s="3" t="s">
        <v>1050</v>
      </c>
      <c r="N151" s="4" t="s">
        <v>38</v>
      </c>
      <c r="O151" s="4" t="s">
        <v>329</v>
      </c>
      <c r="P151" s="4" t="s">
        <v>872</v>
      </c>
      <c r="Q151" s="4" t="s">
        <v>199</v>
      </c>
      <c r="R151" s="4" t="s">
        <v>28</v>
      </c>
    </row>
    <row r="152" spans="1:18" ht="15.75" thickBot="1" x14ac:dyDescent="0.3">
      <c r="A152" s="10">
        <v>143</v>
      </c>
      <c r="B152" t="s">
        <v>1061</v>
      </c>
      <c r="C152" s="4" t="s">
        <v>43</v>
      </c>
      <c r="D152" s="4" t="s">
        <v>28</v>
      </c>
      <c r="E152" s="4" t="s">
        <v>40</v>
      </c>
      <c r="F152" s="4" t="s">
        <v>28</v>
      </c>
      <c r="G152" s="4" t="s">
        <v>41</v>
      </c>
      <c r="H152" s="4" t="s">
        <v>1052</v>
      </c>
      <c r="I152" s="4" t="s">
        <v>50</v>
      </c>
      <c r="J152" s="4" t="s">
        <v>1053</v>
      </c>
      <c r="K152" s="4" t="s">
        <v>228</v>
      </c>
      <c r="L152" s="4" t="s">
        <v>1021</v>
      </c>
      <c r="M152" s="3" t="s">
        <v>1054</v>
      </c>
      <c r="N152" s="4" t="s">
        <v>38</v>
      </c>
      <c r="O152" s="4" t="s">
        <v>329</v>
      </c>
      <c r="P152" s="4" t="s">
        <v>872</v>
      </c>
      <c r="Q152" s="4" t="s">
        <v>199</v>
      </c>
      <c r="R152" s="4" t="s">
        <v>28</v>
      </c>
    </row>
    <row r="153" spans="1:18" ht="15.75" thickBot="1" x14ac:dyDescent="0.3">
      <c r="A153" s="10">
        <v>144</v>
      </c>
      <c r="B153" t="s">
        <v>1066</v>
      </c>
      <c r="C153" s="4" t="s">
        <v>43</v>
      </c>
      <c r="D153" s="4" t="s">
        <v>28</v>
      </c>
      <c r="E153" s="4" t="s">
        <v>40</v>
      </c>
      <c r="F153" s="4" t="s">
        <v>28</v>
      </c>
      <c r="G153" s="4" t="s">
        <v>31</v>
      </c>
      <c r="H153" s="4" t="s">
        <v>1056</v>
      </c>
      <c r="I153" s="4" t="s">
        <v>42</v>
      </c>
      <c r="J153" s="4" t="s">
        <v>1057</v>
      </c>
      <c r="K153" s="4" t="s">
        <v>1058</v>
      </c>
      <c r="L153" s="4" t="s">
        <v>1059</v>
      </c>
      <c r="M153" s="3" t="s">
        <v>1060</v>
      </c>
      <c r="N153" s="4" t="s">
        <v>38</v>
      </c>
      <c r="O153" s="4" t="s">
        <v>329</v>
      </c>
      <c r="P153" s="4" t="s">
        <v>872</v>
      </c>
      <c r="Q153" s="4" t="s">
        <v>199</v>
      </c>
      <c r="R153" s="4" t="s">
        <v>28</v>
      </c>
    </row>
    <row r="154" spans="1:18" ht="15.75" thickBot="1" x14ac:dyDescent="0.3">
      <c r="A154" s="10">
        <v>145</v>
      </c>
      <c r="B154" t="s">
        <v>1071</v>
      </c>
      <c r="C154" s="4" t="s">
        <v>66</v>
      </c>
      <c r="D154" s="4" t="s">
        <v>1014</v>
      </c>
      <c r="E154" s="4" t="s">
        <v>44</v>
      </c>
      <c r="F154" s="4" t="s">
        <v>28</v>
      </c>
      <c r="G154" s="4" t="s">
        <v>41</v>
      </c>
      <c r="H154" s="4" t="s">
        <v>1062</v>
      </c>
      <c r="I154" s="4" t="s">
        <v>42</v>
      </c>
      <c r="J154" s="4" t="s">
        <v>1063</v>
      </c>
      <c r="K154" s="4" t="s">
        <v>199</v>
      </c>
      <c r="L154" s="4" t="s">
        <v>1064</v>
      </c>
      <c r="M154" s="3" t="s">
        <v>1065</v>
      </c>
      <c r="N154" s="4" t="s">
        <v>38</v>
      </c>
      <c r="O154" s="4" t="s">
        <v>329</v>
      </c>
      <c r="P154" s="4" t="s">
        <v>872</v>
      </c>
      <c r="Q154" s="4" t="s">
        <v>199</v>
      </c>
      <c r="R154" s="4" t="s">
        <v>28</v>
      </c>
    </row>
    <row r="155" spans="1:18" ht="15.75" thickBot="1" x14ac:dyDescent="0.3">
      <c r="A155" s="10">
        <v>146</v>
      </c>
      <c r="B155" t="s">
        <v>1078</v>
      </c>
      <c r="C155" s="4" t="s">
        <v>65</v>
      </c>
      <c r="D155" s="4" t="s">
        <v>28</v>
      </c>
      <c r="E155" s="4" t="s">
        <v>52</v>
      </c>
      <c r="F155" s="4" t="s">
        <v>1067</v>
      </c>
      <c r="G155" s="4" t="s">
        <v>41</v>
      </c>
      <c r="H155" s="4" t="s">
        <v>1068</v>
      </c>
      <c r="I155" s="4" t="s">
        <v>42</v>
      </c>
      <c r="J155" s="4" t="s">
        <v>248</v>
      </c>
      <c r="K155" s="4" t="s">
        <v>1069</v>
      </c>
      <c r="L155" s="4" t="s">
        <v>409</v>
      </c>
      <c r="M155" s="3" t="s">
        <v>1070</v>
      </c>
      <c r="N155" s="4" t="s">
        <v>38</v>
      </c>
      <c r="O155" s="4" t="s">
        <v>329</v>
      </c>
      <c r="P155" s="4" t="s">
        <v>872</v>
      </c>
      <c r="Q155" s="4" t="s">
        <v>199</v>
      </c>
      <c r="R155" s="4" t="s">
        <v>28</v>
      </c>
    </row>
    <row r="156" spans="1:18" ht="15.75" thickBot="1" x14ac:dyDescent="0.3">
      <c r="A156" s="10">
        <v>147</v>
      </c>
      <c r="B156" t="s">
        <v>1083</v>
      </c>
      <c r="C156" s="4" t="s">
        <v>66</v>
      </c>
      <c r="D156" s="4" t="s">
        <v>1072</v>
      </c>
      <c r="E156" s="4" t="s">
        <v>52</v>
      </c>
      <c r="F156" s="4" t="s">
        <v>1072</v>
      </c>
      <c r="G156" s="4" t="s">
        <v>31</v>
      </c>
      <c r="H156" s="4" t="s">
        <v>1073</v>
      </c>
      <c r="I156" s="4" t="s">
        <v>37</v>
      </c>
      <c r="J156" s="4" t="s">
        <v>1074</v>
      </c>
      <c r="K156" s="4" t="s">
        <v>1075</v>
      </c>
      <c r="L156" s="4" t="s">
        <v>1076</v>
      </c>
      <c r="M156" s="3" t="s">
        <v>1077</v>
      </c>
      <c r="N156" s="4" t="s">
        <v>38</v>
      </c>
      <c r="O156" s="4" t="s">
        <v>329</v>
      </c>
      <c r="P156" s="4" t="s">
        <v>872</v>
      </c>
      <c r="Q156" s="4" t="s">
        <v>199</v>
      </c>
      <c r="R156" s="4" t="s">
        <v>28</v>
      </c>
    </row>
    <row r="157" spans="1:18" ht="15.75" thickBot="1" x14ac:dyDescent="0.3">
      <c r="A157" s="10">
        <v>148</v>
      </c>
      <c r="B157" t="s">
        <v>1089</v>
      </c>
      <c r="C157" s="4" t="s">
        <v>51</v>
      </c>
      <c r="D157" s="4" t="s">
        <v>28</v>
      </c>
      <c r="E157" s="4" t="s">
        <v>35</v>
      </c>
      <c r="F157" s="4" t="s">
        <v>28</v>
      </c>
      <c r="G157" s="4" t="s">
        <v>41</v>
      </c>
      <c r="H157" s="4" t="s">
        <v>1079</v>
      </c>
      <c r="I157" s="4" t="s">
        <v>50</v>
      </c>
      <c r="J157" s="4" t="s">
        <v>1080</v>
      </c>
      <c r="K157" s="4" t="s">
        <v>1081</v>
      </c>
      <c r="L157" s="4" t="s">
        <v>1082</v>
      </c>
      <c r="M157" s="3" t="s">
        <v>1077</v>
      </c>
      <c r="N157" s="4" t="s">
        <v>38</v>
      </c>
      <c r="O157" s="4" t="s">
        <v>329</v>
      </c>
      <c r="P157" s="4" t="s">
        <v>872</v>
      </c>
      <c r="Q157" s="4" t="s">
        <v>199</v>
      </c>
      <c r="R157" s="4" t="s">
        <v>28</v>
      </c>
    </row>
    <row r="158" spans="1:18" ht="15.75" thickBot="1" x14ac:dyDescent="0.3">
      <c r="A158" s="10">
        <v>149</v>
      </c>
      <c r="B158" t="s">
        <v>1093</v>
      </c>
      <c r="C158" s="4" t="s">
        <v>66</v>
      </c>
      <c r="D158" s="4" t="s">
        <v>1084</v>
      </c>
      <c r="E158" s="4" t="s">
        <v>52</v>
      </c>
      <c r="F158" s="4" t="s">
        <v>1084</v>
      </c>
      <c r="G158" s="4" t="s">
        <v>31</v>
      </c>
      <c r="H158" s="4" t="s">
        <v>1085</v>
      </c>
      <c r="I158" s="4" t="s">
        <v>37</v>
      </c>
      <c r="J158" s="4" t="s">
        <v>1086</v>
      </c>
      <c r="K158" s="4" t="s">
        <v>1087</v>
      </c>
      <c r="L158" s="4" t="s">
        <v>1076</v>
      </c>
      <c r="M158" s="3" t="s">
        <v>1088</v>
      </c>
      <c r="N158" s="4" t="s">
        <v>38</v>
      </c>
      <c r="O158" s="4" t="s">
        <v>329</v>
      </c>
      <c r="P158" s="4" t="s">
        <v>199</v>
      </c>
      <c r="Q158" s="4" t="s">
        <v>199</v>
      </c>
      <c r="R158" s="4" t="s">
        <v>28</v>
      </c>
    </row>
    <row r="159" spans="1:18" ht="15.75" thickBot="1" x14ac:dyDescent="0.3">
      <c r="A159" s="10">
        <v>150</v>
      </c>
      <c r="B159" t="s">
        <v>1096</v>
      </c>
      <c r="C159" s="4" t="s">
        <v>65</v>
      </c>
      <c r="D159" s="4" t="s">
        <v>28</v>
      </c>
      <c r="E159" s="4" t="s">
        <v>52</v>
      </c>
      <c r="F159" s="4" t="s">
        <v>329</v>
      </c>
      <c r="G159" s="4" t="s">
        <v>41</v>
      </c>
      <c r="H159" s="4" t="s">
        <v>1090</v>
      </c>
      <c r="I159" s="4" t="s">
        <v>46</v>
      </c>
      <c r="J159" s="4" t="s">
        <v>1091</v>
      </c>
      <c r="K159" s="4" t="s">
        <v>228</v>
      </c>
      <c r="L159" s="4" t="s">
        <v>1049</v>
      </c>
      <c r="M159" s="3" t="s">
        <v>1092</v>
      </c>
      <c r="N159" s="4" t="s">
        <v>38</v>
      </c>
      <c r="O159" s="4" t="s">
        <v>329</v>
      </c>
      <c r="P159" s="4" t="s">
        <v>872</v>
      </c>
      <c r="Q159" s="4" t="s">
        <v>199</v>
      </c>
      <c r="R159" s="4" t="s">
        <v>28</v>
      </c>
    </row>
    <row r="160" spans="1:18" ht="13.5" customHeight="1" thickBot="1" x14ac:dyDescent="0.3">
      <c r="A160" s="10">
        <v>151</v>
      </c>
      <c r="B160" t="s">
        <v>1098</v>
      </c>
      <c r="C160" s="4" t="s">
        <v>65</v>
      </c>
      <c r="D160" s="4" t="s">
        <v>28</v>
      </c>
      <c r="E160" s="4" t="s">
        <v>48</v>
      </c>
      <c r="F160" s="4" t="s">
        <v>28</v>
      </c>
      <c r="G160" s="4" t="s">
        <v>41</v>
      </c>
      <c r="H160" s="4" t="s">
        <v>1094</v>
      </c>
      <c r="I160" s="4" t="s">
        <v>42</v>
      </c>
      <c r="J160" s="13">
        <v>317</v>
      </c>
      <c r="K160" s="4" t="s">
        <v>228</v>
      </c>
      <c r="L160" s="4" t="s">
        <v>409</v>
      </c>
      <c r="M160" s="3" t="s">
        <v>1095</v>
      </c>
      <c r="N160" s="4" t="s">
        <v>38</v>
      </c>
      <c r="O160" s="4" t="s">
        <v>329</v>
      </c>
      <c r="P160" s="4" t="s">
        <v>872</v>
      </c>
      <c r="Q160" s="4" t="s">
        <v>199</v>
      </c>
      <c r="R160" s="4" t="s">
        <v>28</v>
      </c>
    </row>
    <row r="161" spans="1:18" ht="15.75" thickBot="1" x14ac:dyDescent="0.3">
      <c r="A161" s="10">
        <v>152</v>
      </c>
      <c r="B161" t="s">
        <v>1100</v>
      </c>
      <c r="C161" s="4" t="s">
        <v>65</v>
      </c>
      <c r="D161" s="4" t="s">
        <v>28</v>
      </c>
      <c r="E161" s="4" t="s">
        <v>52</v>
      </c>
      <c r="F161" s="4" t="s">
        <v>329</v>
      </c>
      <c r="G161" s="4" t="s">
        <v>41</v>
      </c>
      <c r="H161" s="4" t="s">
        <v>1097</v>
      </c>
      <c r="I161" s="4" t="s">
        <v>42</v>
      </c>
      <c r="J161" s="13">
        <v>165</v>
      </c>
      <c r="K161" s="4" t="s">
        <v>228</v>
      </c>
      <c r="L161" s="4" t="s">
        <v>409</v>
      </c>
      <c r="M161" s="11">
        <v>42135</v>
      </c>
      <c r="N161" s="4" t="s">
        <v>38</v>
      </c>
      <c r="O161" s="4" t="s">
        <v>329</v>
      </c>
      <c r="P161" s="4" t="s">
        <v>872</v>
      </c>
      <c r="Q161" s="4" t="s">
        <v>199</v>
      </c>
      <c r="R161" s="4" t="s">
        <v>28</v>
      </c>
    </row>
    <row r="162" spans="1:18" ht="15.75" thickBot="1" x14ac:dyDescent="0.3">
      <c r="A162" s="10">
        <v>153</v>
      </c>
      <c r="B162" t="s">
        <v>1103</v>
      </c>
      <c r="C162" s="4" t="s">
        <v>66</v>
      </c>
      <c r="D162" s="4" t="s">
        <v>1105</v>
      </c>
      <c r="E162" s="4" t="s">
        <v>52</v>
      </c>
      <c r="F162" s="4" t="s">
        <v>1037</v>
      </c>
      <c r="G162" s="4" t="s">
        <v>41</v>
      </c>
      <c r="H162" s="4" t="s">
        <v>1099</v>
      </c>
      <c r="I162" s="4" t="s">
        <v>50</v>
      </c>
      <c r="J162" s="13">
        <v>746</v>
      </c>
      <c r="K162" s="4" t="s">
        <v>228</v>
      </c>
      <c r="L162" s="4" t="s">
        <v>1082</v>
      </c>
      <c r="M162" s="11">
        <v>43719</v>
      </c>
      <c r="N162" s="4" t="s">
        <v>38</v>
      </c>
      <c r="O162" s="4" t="s">
        <v>329</v>
      </c>
      <c r="P162" s="4" t="s">
        <v>872</v>
      </c>
      <c r="Q162" s="4" t="s">
        <v>199</v>
      </c>
      <c r="R162" s="4" t="s">
        <v>28</v>
      </c>
    </row>
    <row r="163" spans="1:18" ht="15.75" thickBot="1" x14ac:dyDescent="0.3">
      <c r="A163" s="10">
        <v>154</v>
      </c>
      <c r="B163" t="s">
        <v>1104</v>
      </c>
      <c r="C163" s="4" t="s">
        <v>64</v>
      </c>
      <c r="D163" s="4" t="s">
        <v>1101</v>
      </c>
      <c r="E163" s="4" t="s">
        <v>44</v>
      </c>
      <c r="F163" s="4" t="s">
        <v>1101</v>
      </c>
      <c r="G163" s="4" t="s">
        <v>31</v>
      </c>
      <c r="H163" s="4" t="s">
        <v>1107</v>
      </c>
      <c r="I163" s="4" t="s">
        <v>37</v>
      </c>
      <c r="J163" s="13">
        <v>2232</v>
      </c>
      <c r="K163" s="4" t="s">
        <v>228</v>
      </c>
      <c r="L163" s="4" t="s">
        <v>1076</v>
      </c>
      <c r="M163" s="11">
        <v>44750</v>
      </c>
      <c r="N163" s="4" t="s">
        <v>38</v>
      </c>
      <c r="O163" s="4" t="s">
        <v>329</v>
      </c>
      <c r="P163" s="4" t="s">
        <v>872</v>
      </c>
      <c r="Q163" s="4" t="s">
        <v>199</v>
      </c>
      <c r="R163" s="4"/>
    </row>
    <row r="164" spans="1:18" ht="15.75" thickBot="1" x14ac:dyDescent="0.3">
      <c r="A164" s="10">
        <v>155</v>
      </c>
      <c r="B164" t="s">
        <v>1106</v>
      </c>
      <c r="C164" s="4" t="s">
        <v>64</v>
      </c>
      <c r="D164" s="4" t="s">
        <v>1101</v>
      </c>
      <c r="E164" s="4" t="s">
        <v>44</v>
      </c>
      <c r="F164" s="4" t="s">
        <v>1101</v>
      </c>
      <c r="G164" s="4" t="s">
        <v>41</v>
      </c>
      <c r="H164" s="4" t="s">
        <v>1102</v>
      </c>
      <c r="I164" s="4" t="s">
        <v>50</v>
      </c>
      <c r="J164" s="13">
        <v>808</v>
      </c>
      <c r="K164" s="4" t="s">
        <v>228</v>
      </c>
      <c r="L164" s="4" t="s">
        <v>1082</v>
      </c>
      <c r="M164" s="11">
        <v>44253</v>
      </c>
      <c r="N164" s="4" t="s">
        <v>38</v>
      </c>
      <c r="O164" s="4" t="s">
        <v>329</v>
      </c>
      <c r="P164" s="4" t="s">
        <v>872</v>
      </c>
      <c r="Q164" s="4" t="s">
        <v>199</v>
      </c>
      <c r="R164" s="4" t="s">
        <v>28</v>
      </c>
    </row>
    <row r="351002" spans="1:5" x14ac:dyDescent="0.25">
      <c r="A351002" t="s">
        <v>29</v>
      </c>
      <c r="B351002" t="s">
        <v>30</v>
      </c>
      <c r="C351002" t="s">
        <v>31</v>
      </c>
      <c r="D351002" t="s">
        <v>32</v>
      </c>
      <c r="E351002" t="s">
        <v>33</v>
      </c>
    </row>
    <row r="351003" spans="1:5" x14ac:dyDescent="0.25">
      <c r="A351003" t="s">
        <v>34</v>
      </c>
      <c r="B351003" t="s">
        <v>35</v>
      </c>
      <c r="C351003" t="s">
        <v>36</v>
      </c>
      <c r="D351003" t="s">
        <v>37</v>
      </c>
      <c r="E351003" t="s">
        <v>38</v>
      </c>
    </row>
    <row r="351004" spans="1:5" x14ac:dyDescent="0.25">
      <c r="A351004" t="s">
        <v>39</v>
      </c>
      <c r="B351004" t="s">
        <v>40</v>
      </c>
      <c r="C351004" t="s">
        <v>41</v>
      </c>
      <c r="D351004" t="s">
        <v>42</v>
      </c>
    </row>
    <row r="351005" spans="1:5" x14ac:dyDescent="0.25">
      <c r="A351005" t="s">
        <v>43</v>
      </c>
      <c r="B351005" t="s">
        <v>44</v>
      </c>
      <c r="C351005" t="s">
        <v>45</v>
      </c>
      <c r="D351005" t="s">
        <v>46</v>
      </c>
    </row>
    <row r="351006" spans="1:5" x14ac:dyDescent="0.25">
      <c r="A351006" t="s">
        <v>47</v>
      </c>
      <c r="B351006" t="s">
        <v>48</v>
      </c>
      <c r="C351006" t="s">
        <v>49</v>
      </c>
      <c r="D351006" t="s">
        <v>50</v>
      </c>
    </row>
    <row r="351007" spans="1:5" x14ac:dyDescent="0.25">
      <c r="A351007" t="s">
        <v>51</v>
      </c>
      <c r="B351007" t="s">
        <v>52</v>
      </c>
      <c r="D351007" t="s">
        <v>53</v>
      </c>
    </row>
    <row r="351008" spans="1:5" x14ac:dyDescent="0.25">
      <c r="A351008" t="s">
        <v>54</v>
      </c>
      <c r="B351008" t="s">
        <v>55</v>
      </c>
      <c r="D351008" t="s">
        <v>56</v>
      </c>
    </row>
    <row r="351009" spans="1:1" x14ac:dyDescent="0.25">
      <c r="A351009" t="s">
        <v>57</v>
      </c>
    </row>
    <row r="351010" spans="1:1" x14ac:dyDescent="0.25">
      <c r="A351010" t="s">
        <v>58</v>
      </c>
    </row>
    <row r="351011" spans="1:1" x14ac:dyDescent="0.25">
      <c r="A351011" t="s">
        <v>59</v>
      </c>
    </row>
    <row r="351012" spans="1:1" x14ac:dyDescent="0.25">
      <c r="A351012" t="s">
        <v>60</v>
      </c>
    </row>
    <row r="351013" spans="1:1" x14ac:dyDescent="0.25">
      <c r="A351013" t="s">
        <v>61</v>
      </c>
    </row>
    <row r="351014" spans="1:1" x14ac:dyDescent="0.25">
      <c r="A351014" t="s">
        <v>62</v>
      </c>
    </row>
    <row r="351015" spans="1:1" x14ac:dyDescent="0.25">
      <c r="A351015" t="s">
        <v>63</v>
      </c>
    </row>
    <row r="351016" spans="1:1" x14ac:dyDescent="0.25">
      <c r="A351016" t="s">
        <v>64</v>
      </c>
    </row>
    <row r="351017" spans="1:1" x14ac:dyDescent="0.25">
      <c r="A351017" t="s">
        <v>65</v>
      </c>
    </row>
    <row r="351018" spans="1:1" x14ac:dyDescent="0.25">
      <c r="A351018" t="s">
        <v>66</v>
      </c>
    </row>
  </sheetData>
  <mergeCells count="1">
    <mergeCell ref="B8:R8"/>
  </mergeCells>
  <phoneticPr fontId="3" type="noConversion"/>
  <dataValidations xWindow="1615" yWindow="255" count="21">
    <dataValidation type="textLength" allowBlank="1" showInputMessage="1" showErrorMessage="1" errorTitle="Entrada no válida" error="Escriba un texto " promptTitle="Cualquier contenido" prompt=" Si en la casilla anterior seleccionó ¿OTRO¿ en esta casilla especifique el tema ambiental." sqref="D11:D164" xr:uid="{DE9E1DE4-00EA-4C74-8FB2-EDE43090A172}">
      <formula1>0</formula1>
      <formula2>4000</formula2>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64" xr:uid="{1EDE4F41-652A-4EB6-9393-DB1CDD5DDF85}">
      <formula1>0</formula1>
      <formula2>4000</formula2>
    </dataValidation>
    <dataValidation type="textLength" allowBlank="1" showInputMessage="1" showErrorMessage="1" errorTitle="Entrada no válida" error="Escriba un texto " promptTitle="Cualquier contenido" prompt=" Escriba el título de la normativa a relacionar." sqref="H11:H160" xr:uid="{16B1B0BF-F04B-4B27-ACDC-73549D142CAB}">
      <formula1>0</formula1>
      <formula2>4000</formula2>
    </dataValidation>
    <dataValidation type="textLength" allowBlank="1" showInputMessage="1" showErrorMessage="1" errorTitle="Entrada no válida" error="Escriba un texto " promptTitle="Cualquier contenido" prompt=" Indique el número de la norma relacionada" sqref="J11:J164" xr:uid="{48C22030-BAF4-4CE3-B67C-A59A6A4D96F2}">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64" xr:uid="{E8A4268B-0C94-4742-8CD2-999F68C6C1C2}">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64" xr:uid="{BDF4E8A1-E634-4D41-8DF0-96DDF863128B}">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64" xr:uid="{BB3C30DD-0C8D-4DD4-814D-0BE0E5E9E128}">
      <formula1>1900/1/1</formula1>
      <formula2>3000/1/1</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64" xr:uid="{EBC1C87E-0080-4E0B-B301-64830E28514C}">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64" xr:uid="{2603F9AD-DB44-4208-AB69-2F2F5ACA5695}">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64" xr:uid="{46B39150-31C8-41BA-8C70-5071AD69F43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64" xr:uid="{B71DA0FE-76AE-4B43-A90A-6E87B2E69B28}">
      <formula1>0</formula1>
      <formula2>4000</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56 N58:N144" xr:uid="{CFC5C41C-A8A6-4D62-AFC6-AE3B349D09C4}">
      <formula1>$E$351000:$E$351002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56 I58:I144" xr:uid="{9D515693-B4DA-4882-B491-998875D88834}">
      <formula1>$D$351000:$D$351007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56 G58:G144" xr:uid="{E1C0D25F-D4D8-4266-823C-5F9AD4E057DC}">
      <formula1>$C$351000:$C$351005</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56 E58:E144" xr:uid="{2C5ACA9A-001A-4B2A-A3E1-57A7E4C5126F}">
      <formula1>$B$351000:$B$351007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56 C58:C144" xr:uid="{543F3DAE-EB5C-41D5-B83B-CA7C602C9FA2}">
      <formula1>$A$351000:$A$351017</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57 N145:N164" xr:uid="{0571CDA4-7701-4D3B-8E23-D9342E1C2E37}">
      <formula1>$E$351001:$E$351003</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57 I145:I164" xr:uid="{8E3C18DD-89EF-456C-92FC-5FC20C500277}">
      <formula1>$D$351001:$D$351008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57 G145:G164" xr:uid="{5F49DADD-777E-45D4-8723-E67AC0A5BD84}">
      <formula1>$C$351001:$C$351006</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57 E145:E164" xr:uid="{20B16C1E-07B1-490B-A395-7367E614C783}">
      <formula1>$B$351001:$B$351008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7 C145:C164" xr:uid="{15AADF21-1CFA-4478-960F-87709DF44B4C}">
      <formula1>$A$351001:$A$351018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0"/>
  <sheetViews>
    <sheetView zoomScale="106" zoomScaleNormal="106" workbookViewId="0">
      <selection activeCell="M147" sqref="M147"/>
    </sheetView>
  </sheetViews>
  <sheetFormatPr baseColWidth="10" defaultColWidth="9.140625" defaultRowHeight="15" x14ac:dyDescent="0.2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25">
      <c r="B1" s="1" t="s">
        <v>0</v>
      </c>
      <c r="C1" s="1">
        <v>3</v>
      </c>
      <c r="D1" s="1" t="s">
        <v>1</v>
      </c>
    </row>
    <row r="2" spans="1:26" x14ac:dyDescent="0.25">
      <c r="B2" s="1" t="s">
        <v>2</v>
      </c>
      <c r="C2" s="1">
        <v>200</v>
      </c>
      <c r="D2" s="1" t="s">
        <v>67</v>
      </c>
    </row>
    <row r="3" spans="1:26" x14ac:dyDescent="0.25">
      <c r="B3" s="1" t="s">
        <v>4</v>
      </c>
      <c r="C3" s="1">
        <v>1</v>
      </c>
    </row>
    <row r="4" spans="1:26" x14ac:dyDescent="0.25">
      <c r="B4" s="1" t="s">
        <v>5</v>
      </c>
      <c r="C4" s="1">
        <v>503</v>
      </c>
    </row>
    <row r="5" spans="1:26" x14ac:dyDescent="0.25">
      <c r="B5" s="1" t="s">
        <v>6</v>
      </c>
      <c r="C5" s="5">
        <v>44926</v>
      </c>
    </row>
    <row r="6" spans="1:26" x14ac:dyDescent="0.25">
      <c r="B6" s="1" t="s">
        <v>7</v>
      </c>
      <c r="C6" s="1">
        <v>6</v>
      </c>
      <c r="D6" s="1" t="s">
        <v>8</v>
      </c>
    </row>
    <row r="8" spans="1:26" x14ac:dyDescent="0.25">
      <c r="A8" s="1">
        <v>0</v>
      </c>
      <c r="B8" s="16" t="s">
        <v>68</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ht="15.75" thickBot="1" x14ac:dyDescent="0.3">
      <c r="C10" s="1" t="s">
        <v>69</v>
      </c>
      <c r="D10" s="1" t="s">
        <v>70</v>
      </c>
      <c r="E10" s="1" t="s">
        <v>71</v>
      </c>
      <c r="F10" s="1" t="s">
        <v>72</v>
      </c>
      <c r="G10" s="1" t="s">
        <v>73</v>
      </c>
      <c r="H10" s="1" t="s">
        <v>74</v>
      </c>
      <c r="I10" s="1" t="s">
        <v>75</v>
      </c>
      <c r="J10" s="1" t="s">
        <v>76</v>
      </c>
      <c r="K10" s="1" t="s">
        <v>77</v>
      </c>
      <c r="L10" s="1" t="s">
        <v>78</v>
      </c>
      <c r="M10" s="1" t="s">
        <v>26</v>
      </c>
      <c r="N10" s="1" t="s">
        <v>79</v>
      </c>
      <c r="O10" s="1" t="s">
        <v>80</v>
      </c>
      <c r="P10" s="1" t="s">
        <v>81</v>
      </c>
      <c r="Q10" s="1" t="s">
        <v>82</v>
      </c>
      <c r="R10" s="1" t="s">
        <v>83</v>
      </c>
      <c r="S10" s="1" t="s">
        <v>84</v>
      </c>
      <c r="T10" s="1" t="s">
        <v>85</v>
      </c>
      <c r="U10" s="1" t="s">
        <v>86</v>
      </c>
      <c r="V10" s="1" t="s">
        <v>87</v>
      </c>
      <c r="W10" s="1" t="s">
        <v>88</v>
      </c>
      <c r="X10" s="1" t="s">
        <v>89</v>
      </c>
      <c r="Y10" s="1" t="s">
        <v>90</v>
      </c>
      <c r="Z10" s="1" t="s">
        <v>91</v>
      </c>
    </row>
    <row r="11" spans="1:26" ht="15.75" thickBot="1" x14ac:dyDescent="0.3">
      <c r="A11" s="1">
        <v>1</v>
      </c>
      <c r="B11" t="s">
        <v>27</v>
      </c>
      <c r="C11" s="4" t="s">
        <v>147</v>
      </c>
      <c r="D11" s="4" t="s">
        <v>228</v>
      </c>
      <c r="E11" s="4" t="s">
        <v>941</v>
      </c>
      <c r="F11" s="4" t="s">
        <v>942</v>
      </c>
      <c r="G11" s="4" t="s">
        <v>148</v>
      </c>
      <c r="H11" s="2" t="s">
        <v>92</v>
      </c>
      <c r="I11" s="4" t="s">
        <v>28</v>
      </c>
      <c r="J11" s="4" t="s">
        <v>187</v>
      </c>
      <c r="K11" s="4" t="s">
        <v>28</v>
      </c>
      <c r="L11" s="4" t="s">
        <v>184</v>
      </c>
      <c r="M11" s="15" t="s">
        <v>1115</v>
      </c>
      <c r="N11" s="4" t="s">
        <v>161</v>
      </c>
      <c r="O11" s="4" t="s">
        <v>162</v>
      </c>
      <c r="P11" s="4" t="s">
        <v>172</v>
      </c>
      <c r="Q11" s="4" t="s">
        <v>173</v>
      </c>
      <c r="R11" s="4" t="s">
        <v>165</v>
      </c>
      <c r="S11" s="4" t="s">
        <v>155</v>
      </c>
      <c r="T11" s="4" t="s">
        <v>167</v>
      </c>
      <c r="U11" s="9"/>
      <c r="V11" s="4" t="s">
        <v>943</v>
      </c>
      <c r="W11" s="4" t="s">
        <v>38</v>
      </c>
      <c r="X11" s="9" t="s">
        <v>28</v>
      </c>
      <c r="Y11" s="4" t="s">
        <v>176</v>
      </c>
      <c r="Z11" s="4" t="s">
        <v>944</v>
      </c>
    </row>
    <row r="12" spans="1:26" ht="15.75" thickBot="1" x14ac:dyDescent="0.3">
      <c r="A12" s="1">
        <v>2</v>
      </c>
      <c r="B12" t="s">
        <v>205</v>
      </c>
      <c r="C12" s="4" t="s">
        <v>147</v>
      </c>
      <c r="D12" s="4" t="s">
        <v>228</v>
      </c>
      <c r="E12" s="4" t="s">
        <v>941</v>
      </c>
      <c r="F12" s="4" t="s">
        <v>945</v>
      </c>
      <c r="G12" s="4" t="s">
        <v>148</v>
      </c>
      <c r="H12" s="2" t="s">
        <v>92</v>
      </c>
      <c r="I12" s="4" t="s">
        <v>28</v>
      </c>
      <c r="J12" s="4" t="s">
        <v>187</v>
      </c>
      <c r="K12" s="4" t="s">
        <v>28</v>
      </c>
      <c r="L12" s="4" t="s">
        <v>184</v>
      </c>
      <c r="M12" s="15" t="s">
        <v>1115</v>
      </c>
      <c r="N12" s="4" t="s">
        <v>161</v>
      </c>
      <c r="O12" s="4" t="s">
        <v>162</v>
      </c>
      <c r="P12" s="4" t="s">
        <v>172</v>
      </c>
      <c r="Q12" s="4" t="s">
        <v>173</v>
      </c>
      <c r="R12" s="4" t="s">
        <v>165</v>
      </c>
      <c r="S12" s="4" t="s">
        <v>155</v>
      </c>
      <c r="T12" s="4" t="s">
        <v>167</v>
      </c>
      <c r="U12" s="9"/>
      <c r="V12" s="4" t="s">
        <v>943</v>
      </c>
      <c r="W12" s="4" t="s">
        <v>38</v>
      </c>
      <c r="X12" s="9" t="s">
        <v>28</v>
      </c>
      <c r="Y12" s="4" t="s">
        <v>176</v>
      </c>
      <c r="Z12" s="4" t="s">
        <v>944</v>
      </c>
    </row>
    <row r="13" spans="1:26" ht="15.75" thickBot="1" x14ac:dyDescent="0.3">
      <c r="A13" s="1">
        <v>3</v>
      </c>
      <c r="B13" t="s">
        <v>211</v>
      </c>
      <c r="C13" s="4" t="s">
        <v>147</v>
      </c>
      <c r="D13" s="4" t="s">
        <v>228</v>
      </c>
      <c r="E13" s="4" t="s">
        <v>946</v>
      </c>
      <c r="F13" s="4" t="s">
        <v>947</v>
      </c>
      <c r="G13" s="4" t="s">
        <v>148</v>
      </c>
      <c r="H13" s="2" t="s">
        <v>92</v>
      </c>
      <c r="I13" s="4" t="s">
        <v>28</v>
      </c>
      <c r="J13" s="4" t="s">
        <v>187</v>
      </c>
      <c r="K13" s="4" t="s">
        <v>28</v>
      </c>
      <c r="L13" s="4" t="s">
        <v>184</v>
      </c>
      <c r="M13" s="15" t="s">
        <v>1115</v>
      </c>
      <c r="N13" s="4" t="s">
        <v>150</v>
      </c>
      <c r="O13" s="4" t="s">
        <v>162</v>
      </c>
      <c r="P13" s="4" t="s">
        <v>172</v>
      </c>
      <c r="Q13" s="4" t="s">
        <v>173</v>
      </c>
      <c r="R13" s="4" t="s">
        <v>165</v>
      </c>
      <c r="S13" s="4" t="s">
        <v>155</v>
      </c>
      <c r="T13" s="4" t="s">
        <v>167</v>
      </c>
      <c r="U13" s="9"/>
      <c r="V13" s="4" t="s">
        <v>943</v>
      </c>
      <c r="W13" s="4" t="s">
        <v>38</v>
      </c>
      <c r="X13" s="9" t="s">
        <v>28</v>
      </c>
      <c r="Y13" s="4" t="s">
        <v>176</v>
      </c>
      <c r="Z13" s="4" t="s">
        <v>944</v>
      </c>
    </row>
    <row r="14" spans="1:26" ht="15.75" thickBot="1" x14ac:dyDescent="0.3">
      <c r="A14" s="1">
        <v>4</v>
      </c>
      <c r="B14" t="s">
        <v>218</v>
      </c>
      <c r="C14" s="4" t="s">
        <v>147</v>
      </c>
      <c r="D14" s="4" t="s">
        <v>948</v>
      </c>
      <c r="E14" s="4" t="s">
        <v>1114</v>
      </c>
      <c r="F14" s="4" t="s">
        <v>949</v>
      </c>
      <c r="G14" s="4" t="s">
        <v>148</v>
      </c>
      <c r="H14" s="2" t="s">
        <v>92</v>
      </c>
      <c r="I14" s="4" t="s">
        <v>28</v>
      </c>
      <c r="J14" s="4" t="s">
        <v>187</v>
      </c>
      <c r="K14" s="4" t="s">
        <v>28</v>
      </c>
      <c r="L14" s="4" t="s">
        <v>184</v>
      </c>
      <c r="M14" s="15" t="s">
        <v>1115</v>
      </c>
      <c r="N14" s="4" t="s">
        <v>161</v>
      </c>
      <c r="O14" s="4" t="s">
        <v>162</v>
      </c>
      <c r="P14" s="4" t="s">
        <v>172</v>
      </c>
      <c r="Q14" s="4" t="s">
        <v>173</v>
      </c>
      <c r="R14" s="4" t="s">
        <v>165</v>
      </c>
      <c r="S14" s="4" t="s">
        <v>155</v>
      </c>
      <c r="T14" s="4" t="s">
        <v>167</v>
      </c>
      <c r="U14" s="9"/>
      <c r="V14" s="4" t="s">
        <v>943</v>
      </c>
      <c r="W14" s="4" t="s">
        <v>38</v>
      </c>
      <c r="X14" s="9" t="s">
        <v>28</v>
      </c>
      <c r="Y14" s="4" t="s">
        <v>176</v>
      </c>
      <c r="Z14" s="4" t="s">
        <v>944</v>
      </c>
    </row>
    <row r="15" spans="1:26" ht="15.75" thickBot="1" x14ac:dyDescent="0.3">
      <c r="A15" s="1">
        <v>5</v>
      </c>
      <c r="B15" t="s">
        <v>225</v>
      </c>
      <c r="C15" s="4" t="s">
        <v>147</v>
      </c>
      <c r="D15" s="4" t="s">
        <v>228</v>
      </c>
      <c r="E15" s="4" t="s">
        <v>428</v>
      </c>
      <c r="F15" s="4" t="s">
        <v>950</v>
      </c>
      <c r="G15" s="4" t="s">
        <v>148</v>
      </c>
      <c r="H15" s="2" t="s">
        <v>92</v>
      </c>
      <c r="I15" s="4" t="s">
        <v>28</v>
      </c>
      <c r="J15" s="4" t="s">
        <v>187</v>
      </c>
      <c r="K15" s="4" t="s">
        <v>28</v>
      </c>
      <c r="L15" s="4" t="s">
        <v>184</v>
      </c>
      <c r="M15" s="4" t="s">
        <v>1116</v>
      </c>
      <c r="N15" s="4" t="s">
        <v>161</v>
      </c>
      <c r="O15" s="4" t="s">
        <v>162</v>
      </c>
      <c r="P15" s="4" t="s">
        <v>172</v>
      </c>
      <c r="Q15" s="4" t="s">
        <v>153</v>
      </c>
      <c r="R15" s="4" t="s">
        <v>165</v>
      </c>
      <c r="S15" s="4" t="s">
        <v>155</v>
      </c>
      <c r="T15" s="4" t="s">
        <v>167</v>
      </c>
      <c r="U15" s="9"/>
      <c r="V15" s="4" t="s">
        <v>943</v>
      </c>
      <c r="W15" s="4" t="s">
        <v>38</v>
      </c>
      <c r="X15" s="9" t="s">
        <v>28</v>
      </c>
      <c r="Y15" s="4" t="s">
        <v>176</v>
      </c>
      <c r="Z15" s="4" t="s">
        <v>944</v>
      </c>
    </row>
    <row r="16" spans="1:26" ht="15.75" thickBot="1" x14ac:dyDescent="0.3">
      <c r="A16" s="1">
        <v>6</v>
      </c>
      <c r="B16" t="s">
        <v>232</v>
      </c>
      <c r="C16" s="4" t="s">
        <v>147</v>
      </c>
      <c r="D16" s="4" t="s">
        <v>228</v>
      </c>
      <c r="E16" s="4" t="s">
        <v>1114</v>
      </c>
      <c r="F16" s="4" t="s">
        <v>951</v>
      </c>
      <c r="G16" s="4" t="s">
        <v>148</v>
      </c>
      <c r="H16" s="2" t="s">
        <v>92</v>
      </c>
      <c r="I16" s="4" t="s">
        <v>28</v>
      </c>
      <c r="J16" s="4" t="s">
        <v>187</v>
      </c>
      <c r="K16" s="4" t="s">
        <v>28</v>
      </c>
      <c r="L16" s="4" t="s">
        <v>184</v>
      </c>
      <c r="M16" s="4" t="s">
        <v>1117</v>
      </c>
      <c r="N16" s="4" t="s">
        <v>161</v>
      </c>
      <c r="O16" s="4" t="s">
        <v>162</v>
      </c>
      <c r="P16" s="4" t="s">
        <v>172</v>
      </c>
      <c r="Q16" s="4" t="s">
        <v>173</v>
      </c>
      <c r="R16" s="4" t="s">
        <v>165</v>
      </c>
      <c r="S16" s="4" t="s">
        <v>155</v>
      </c>
      <c r="T16" s="4" t="s">
        <v>167</v>
      </c>
      <c r="U16" s="9"/>
      <c r="V16" s="4" t="s">
        <v>943</v>
      </c>
      <c r="W16" s="4" t="s">
        <v>38</v>
      </c>
      <c r="X16" s="9" t="s">
        <v>28</v>
      </c>
      <c r="Y16" s="4" t="s">
        <v>176</v>
      </c>
      <c r="Z16" s="4" t="s">
        <v>944</v>
      </c>
    </row>
    <row r="17" spans="1:26" ht="15.75" thickBot="1" x14ac:dyDescent="0.3">
      <c r="A17" s="1">
        <v>7</v>
      </c>
      <c r="B17" t="s">
        <v>237</v>
      </c>
      <c r="C17" s="4" t="s">
        <v>147</v>
      </c>
      <c r="D17" s="4" t="s">
        <v>952</v>
      </c>
      <c r="E17" s="4" t="s">
        <v>1114</v>
      </c>
      <c r="F17" s="4" t="s">
        <v>953</v>
      </c>
      <c r="G17" s="4" t="s">
        <v>148</v>
      </c>
      <c r="H17" s="2" t="s">
        <v>92</v>
      </c>
      <c r="I17" s="4" t="s">
        <v>28</v>
      </c>
      <c r="J17" s="4" t="s">
        <v>187</v>
      </c>
      <c r="K17" s="4" t="s">
        <v>28</v>
      </c>
      <c r="L17" s="4" t="s">
        <v>184</v>
      </c>
      <c r="M17" s="4" t="s">
        <v>1117</v>
      </c>
      <c r="N17" s="4" t="s">
        <v>150</v>
      </c>
      <c r="O17" s="4" t="s">
        <v>162</v>
      </c>
      <c r="P17" s="4" t="s">
        <v>172</v>
      </c>
      <c r="Q17" s="4" t="s">
        <v>173</v>
      </c>
      <c r="R17" s="4" t="s">
        <v>165</v>
      </c>
      <c r="S17" s="4" t="s">
        <v>155</v>
      </c>
      <c r="T17" s="4" t="s">
        <v>167</v>
      </c>
      <c r="U17" s="9"/>
      <c r="V17" s="4" t="s">
        <v>943</v>
      </c>
      <c r="W17" s="4" t="s">
        <v>38</v>
      </c>
      <c r="X17" s="9" t="s">
        <v>28</v>
      </c>
      <c r="Y17" s="4" t="s">
        <v>176</v>
      </c>
      <c r="Z17" s="4" t="s">
        <v>944</v>
      </c>
    </row>
    <row r="18" spans="1:26" ht="15.75" thickBot="1" x14ac:dyDescent="0.3">
      <c r="A18" s="1">
        <v>8</v>
      </c>
      <c r="B18" t="s">
        <v>245</v>
      </c>
      <c r="C18" s="4" t="s">
        <v>147</v>
      </c>
      <c r="D18" s="4" t="s">
        <v>228</v>
      </c>
      <c r="E18" s="4" t="s">
        <v>1114</v>
      </c>
      <c r="F18" s="4" t="s">
        <v>954</v>
      </c>
      <c r="G18" s="4" t="s">
        <v>148</v>
      </c>
      <c r="H18" s="2" t="s">
        <v>92</v>
      </c>
      <c r="I18" s="4" t="s">
        <v>28</v>
      </c>
      <c r="J18" s="4" t="s">
        <v>187</v>
      </c>
      <c r="K18" s="4" t="s">
        <v>28</v>
      </c>
      <c r="L18" s="4" t="s">
        <v>184</v>
      </c>
      <c r="M18" s="4" t="s">
        <v>199</v>
      </c>
      <c r="N18" s="4" t="s">
        <v>150</v>
      </c>
      <c r="O18" s="4" t="s">
        <v>162</v>
      </c>
      <c r="P18" s="4" t="s">
        <v>172</v>
      </c>
      <c r="Q18" s="4" t="s">
        <v>173</v>
      </c>
      <c r="R18" s="4" t="s">
        <v>165</v>
      </c>
      <c r="S18" s="4" t="s">
        <v>155</v>
      </c>
      <c r="T18" s="4" t="s">
        <v>167</v>
      </c>
      <c r="U18" s="9"/>
      <c r="V18" s="4" t="s">
        <v>943</v>
      </c>
      <c r="W18" s="4" t="s">
        <v>38</v>
      </c>
      <c r="X18" s="9" t="s">
        <v>28</v>
      </c>
      <c r="Y18" s="4" t="s">
        <v>176</v>
      </c>
      <c r="Z18" s="4" t="s">
        <v>944</v>
      </c>
    </row>
    <row r="20" spans="1:26" x14ac:dyDescent="0.25">
      <c r="A20" s="1" t="s">
        <v>93</v>
      </c>
      <c r="B20" s="16" t="s">
        <v>94</v>
      </c>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C21" s="1">
        <v>4</v>
      </c>
      <c r="D21" s="1">
        <v>8</v>
      </c>
      <c r="E21" s="1">
        <v>12</v>
      </c>
      <c r="F21" s="1">
        <v>16</v>
      </c>
      <c r="G21" s="1">
        <v>20</v>
      </c>
      <c r="H21" s="1">
        <v>24</v>
      </c>
      <c r="I21" s="1">
        <v>28</v>
      </c>
      <c r="J21" s="1">
        <v>32</v>
      </c>
      <c r="K21" s="1">
        <v>36</v>
      </c>
      <c r="L21" s="1">
        <v>40</v>
      </c>
      <c r="M21" s="1">
        <v>44</v>
      </c>
      <c r="N21" s="1">
        <v>48</v>
      </c>
      <c r="O21" s="1">
        <v>52</v>
      </c>
      <c r="P21" s="1">
        <v>56</v>
      </c>
      <c r="Q21" s="1">
        <v>60</v>
      </c>
      <c r="R21" s="1">
        <v>64</v>
      </c>
      <c r="S21" s="1">
        <v>68</v>
      </c>
      <c r="T21" s="1">
        <v>72</v>
      </c>
      <c r="U21" s="1">
        <v>76</v>
      </c>
      <c r="V21" s="1">
        <v>80</v>
      </c>
      <c r="W21" s="1">
        <v>84</v>
      </c>
      <c r="X21" s="1">
        <v>88</v>
      </c>
      <c r="Y21" s="1">
        <v>92</v>
      </c>
      <c r="Z21" s="1">
        <v>96</v>
      </c>
    </row>
    <row r="22" spans="1:26" ht="15.75" thickBot="1" x14ac:dyDescent="0.3">
      <c r="C22" s="1" t="s">
        <v>69</v>
      </c>
      <c r="D22" s="1" t="s">
        <v>70</v>
      </c>
      <c r="E22" s="1" t="s">
        <v>71</v>
      </c>
      <c r="F22" s="1" t="s">
        <v>72</v>
      </c>
      <c r="G22" s="1" t="s">
        <v>73</v>
      </c>
      <c r="H22" s="1" t="s">
        <v>74</v>
      </c>
      <c r="I22" s="1" t="s">
        <v>75</v>
      </c>
      <c r="J22" s="1" t="s">
        <v>76</v>
      </c>
      <c r="K22" s="1" t="s">
        <v>77</v>
      </c>
      <c r="L22" s="1" t="s">
        <v>78</v>
      </c>
      <c r="M22" s="1" t="s">
        <v>26</v>
      </c>
      <c r="N22" s="1" t="s">
        <v>79</v>
      </c>
      <c r="O22" s="1" t="s">
        <v>80</v>
      </c>
      <c r="P22" s="1" t="s">
        <v>81</v>
      </c>
      <c r="Q22" s="1" t="s">
        <v>82</v>
      </c>
      <c r="R22" s="1" t="s">
        <v>83</v>
      </c>
      <c r="S22" s="1" t="s">
        <v>84</v>
      </c>
      <c r="T22" s="1" t="s">
        <v>85</v>
      </c>
      <c r="U22" s="1" t="s">
        <v>86</v>
      </c>
      <c r="V22" s="1" t="s">
        <v>87</v>
      </c>
      <c r="W22" s="1" t="s">
        <v>88</v>
      </c>
      <c r="X22" s="1" t="s">
        <v>89</v>
      </c>
      <c r="Y22" s="1" t="s">
        <v>90</v>
      </c>
      <c r="Z22" s="1" t="s">
        <v>91</v>
      </c>
    </row>
    <row r="23" spans="1:26" ht="15.75" thickBot="1" x14ac:dyDescent="0.3">
      <c r="A23" s="1">
        <v>1</v>
      </c>
      <c r="B23" t="s">
        <v>27</v>
      </c>
      <c r="C23" s="4" t="s">
        <v>147</v>
      </c>
      <c r="D23" s="4" t="s">
        <v>583</v>
      </c>
      <c r="E23" s="4" t="s">
        <v>1114</v>
      </c>
      <c r="F23" s="4" t="s">
        <v>955</v>
      </c>
      <c r="G23" s="4" t="s">
        <v>148</v>
      </c>
      <c r="H23" s="2" t="s">
        <v>95</v>
      </c>
      <c r="I23" s="4" t="s">
        <v>28</v>
      </c>
      <c r="J23" s="4" t="s">
        <v>177</v>
      </c>
      <c r="K23" s="4" t="s">
        <v>28</v>
      </c>
      <c r="L23" s="4" t="s">
        <v>181</v>
      </c>
      <c r="M23" s="4" t="s">
        <v>1115</v>
      </c>
      <c r="N23" s="4" t="s">
        <v>161</v>
      </c>
      <c r="O23" s="4" t="s">
        <v>162</v>
      </c>
      <c r="P23" s="4" t="s">
        <v>172</v>
      </c>
      <c r="Q23" s="4" t="s">
        <v>173</v>
      </c>
      <c r="R23" s="4" t="s">
        <v>174</v>
      </c>
      <c r="S23" s="4" t="s">
        <v>166</v>
      </c>
      <c r="T23" s="4" t="s">
        <v>167</v>
      </c>
      <c r="U23" s="9"/>
      <c r="V23" s="4" t="s">
        <v>956</v>
      </c>
      <c r="W23" s="4" t="s">
        <v>38</v>
      </c>
      <c r="X23" s="9" t="s">
        <v>28</v>
      </c>
      <c r="Y23" s="4" t="s">
        <v>176</v>
      </c>
      <c r="Z23" s="4" t="s">
        <v>957</v>
      </c>
    </row>
    <row r="24" spans="1:26" ht="15.75" thickBot="1" x14ac:dyDescent="0.3">
      <c r="A24" s="1">
        <v>2</v>
      </c>
      <c r="B24" t="s">
        <v>205</v>
      </c>
      <c r="C24" s="4" t="s">
        <v>147</v>
      </c>
      <c r="D24" s="4" t="s">
        <v>583</v>
      </c>
      <c r="E24" s="4" t="s">
        <v>1114</v>
      </c>
      <c r="F24" s="4" t="s">
        <v>953</v>
      </c>
      <c r="G24" s="4" t="s">
        <v>148</v>
      </c>
      <c r="H24" s="2" t="s">
        <v>95</v>
      </c>
      <c r="I24" s="4" t="s">
        <v>28</v>
      </c>
      <c r="J24" s="4" t="s">
        <v>177</v>
      </c>
      <c r="K24" s="4" t="s">
        <v>28</v>
      </c>
      <c r="L24" s="4" t="s">
        <v>181</v>
      </c>
      <c r="M24" s="4" t="s">
        <v>1117</v>
      </c>
      <c r="N24" s="4" t="s">
        <v>150</v>
      </c>
      <c r="O24" s="4" t="s">
        <v>162</v>
      </c>
      <c r="P24" s="4" t="s">
        <v>172</v>
      </c>
      <c r="Q24" s="4" t="s">
        <v>173</v>
      </c>
      <c r="R24" s="4" t="s">
        <v>174</v>
      </c>
      <c r="S24" s="4" t="s">
        <v>166</v>
      </c>
      <c r="T24" s="4" t="s">
        <v>167</v>
      </c>
      <c r="U24" s="9"/>
      <c r="V24" s="4" t="s">
        <v>956</v>
      </c>
      <c r="W24" s="4" t="s">
        <v>38</v>
      </c>
      <c r="X24" s="9" t="s">
        <v>28</v>
      </c>
      <c r="Y24" s="4" t="s">
        <v>176</v>
      </c>
      <c r="Z24" s="4" t="s">
        <v>957</v>
      </c>
    </row>
    <row r="25" spans="1:26" ht="15.75" thickBot="1" x14ac:dyDescent="0.3">
      <c r="A25" s="1">
        <v>3</v>
      </c>
      <c r="B25" t="s">
        <v>211</v>
      </c>
      <c r="C25" s="4" t="s">
        <v>147</v>
      </c>
      <c r="D25" s="4" t="s">
        <v>583</v>
      </c>
      <c r="E25" s="4" t="s">
        <v>1114</v>
      </c>
      <c r="F25" s="4" t="s">
        <v>945</v>
      </c>
      <c r="G25" s="4" t="s">
        <v>148</v>
      </c>
      <c r="H25" s="2" t="s">
        <v>95</v>
      </c>
      <c r="I25" s="4" t="s">
        <v>28</v>
      </c>
      <c r="J25" s="4" t="s">
        <v>177</v>
      </c>
      <c r="K25" s="4" t="s">
        <v>28</v>
      </c>
      <c r="L25" s="4" t="s">
        <v>181</v>
      </c>
      <c r="M25" s="4" t="s">
        <v>1115</v>
      </c>
      <c r="N25" s="4" t="s">
        <v>161</v>
      </c>
      <c r="O25" s="4" t="s">
        <v>162</v>
      </c>
      <c r="P25" s="4" t="s">
        <v>172</v>
      </c>
      <c r="Q25" s="4" t="s">
        <v>173</v>
      </c>
      <c r="R25" s="4" t="s">
        <v>174</v>
      </c>
      <c r="S25" s="4" t="s">
        <v>166</v>
      </c>
      <c r="T25" s="4" t="s">
        <v>167</v>
      </c>
      <c r="U25" s="9"/>
      <c r="V25" s="4" t="s">
        <v>956</v>
      </c>
      <c r="W25" s="4" t="s">
        <v>38</v>
      </c>
      <c r="X25" s="9" t="s">
        <v>28</v>
      </c>
      <c r="Y25" s="4" t="s">
        <v>176</v>
      </c>
      <c r="Z25" s="4" t="s">
        <v>957</v>
      </c>
    </row>
    <row r="26" spans="1:26" ht="15.75" thickBot="1" x14ac:dyDescent="0.3">
      <c r="A26" s="1">
        <v>4</v>
      </c>
      <c r="B26" t="s">
        <v>218</v>
      </c>
      <c r="C26" s="4" t="s">
        <v>147</v>
      </c>
      <c r="D26" s="4" t="s">
        <v>583</v>
      </c>
      <c r="E26" s="4" t="s">
        <v>1114</v>
      </c>
      <c r="F26" s="4" t="s">
        <v>950</v>
      </c>
      <c r="G26" s="4" t="s">
        <v>148</v>
      </c>
      <c r="H26" s="2" t="s">
        <v>95</v>
      </c>
      <c r="I26" s="4" t="s">
        <v>28</v>
      </c>
      <c r="J26" s="4" t="s">
        <v>177</v>
      </c>
      <c r="K26" s="4" t="s">
        <v>28</v>
      </c>
      <c r="L26" s="4" t="s">
        <v>181</v>
      </c>
      <c r="M26" s="4" t="s">
        <v>1116</v>
      </c>
      <c r="N26" s="4" t="s">
        <v>161</v>
      </c>
      <c r="O26" s="4" t="s">
        <v>162</v>
      </c>
      <c r="P26" s="4" t="s">
        <v>172</v>
      </c>
      <c r="Q26" s="4" t="s">
        <v>173</v>
      </c>
      <c r="R26" s="4" t="s">
        <v>174</v>
      </c>
      <c r="S26" s="4" t="s">
        <v>166</v>
      </c>
      <c r="T26" s="4" t="s">
        <v>167</v>
      </c>
      <c r="U26" s="9"/>
      <c r="V26" s="4" t="s">
        <v>956</v>
      </c>
      <c r="W26" s="4" t="s">
        <v>38</v>
      </c>
      <c r="X26" s="9" t="s">
        <v>28</v>
      </c>
      <c r="Y26" s="4" t="s">
        <v>176</v>
      </c>
      <c r="Z26" s="4" t="s">
        <v>957</v>
      </c>
    </row>
    <row r="27" spans="1:26" ht="15.75" thickBot="1" x14ac:dyDescent="0.3">
      <c r="A27" s="1">
        <v>5</v>
      </c>
      <c r="B27" t="s">
        <v>225</v>
      </c>
      <c r="C27" s="4" t="s">
        <v>147</v>
      </c>
      <c r="D27" s="4" t="s">
        <v>583</v>
      </c>
      <c r="E27" s="4" t="s">
        <v>1114</v>
      </c>
      <c r="F27" s="4" t="s">
        <v>958</v>
      </c>
      <c r="G27" s="4" t="s">
        <v>148</v>
      </c>
      <c r="H27" s="2" t="s">
        <v>95</v>
      </c>
      <c r="I27" s="4" t="s">
        <v>28</v>
      </c>
      <c r="J27" s="4" t="s">
        <v>177</v>
      </c>
      <c r="K27" s="4" t="s">
        <v>28</v>
      </c>
      <c r="L27" s="4" t="s">
        <v>181</v>
      </c>
      <c r="M27" s="4" t="s">
        <v>199</v>
      </c>
      <c r="N27" s="4" t="s">
        <v>150</v>
      </c>
      <c r="O27" s="4" t="s">
        <v>162</v>
      </c>
      <c r="P27" s="4" t="s">
        <v>172</v>
      </c>
      <c r="Q27" s="4" t="s">
        <v>173</v>
      </c>
      <c r="R27" s="4" t="s">
        <v>174</v>
      </c>
      <c r="S27" s="4" t="s">
        <v>166</v>
      </c>
      <c r="T27" s="4" t="s">
        <v>167</v>
      </c>
      <c r="U27" s="9"/>
      <c r="V27" s="4" t="s">
        <v>956</v>
      </c>
      <c r="W27" s="4" t="s">
        <v>38</v>
      </c>
      <c r="X27" s="9" t="s">
        <v>28</v>
      </c>
      <c r="Y27" s="4" t="s">
        <v>176</v>
      </c>
      <c r="Z27" s="4" t="s">
        <v>957</v>
      </c>
    </row>
    <row r="29" spans="1:26" x14ac:dyDescent="0.25">
      <c r="A29" s="1" t="s">
        <v>96</v>
      </c>
      <c r="B29" s="16" t="s">
        <v>97</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x14ac:dyDescent="0.25">
      <c r="C30" s="1">
        <v>4</v>
      </c>
      <c r="D30" s="1">
        <v>8</v>
      </c>
      <c r="E30" s="1">
        <v>12</v>
      </c>
      <c r="F30" s="1">
        <v>16</v>
      </c>
      <c r="G30" s="1">
        <v>20</v>
      </c>
      <c r="H30" s="1">
        <v>24</v>
      </c>
      <c r="I30" s="1">
        <v>28</v>
      </c>
      <c r="J30" s="1">
        <v>32</v>
      </c>
      <c r="K30" s="1">
        <v>36</v>
      </c>
      <c r="L30" s="1">
        <v>40</v>
      </c>
      <c r="M30" s="1">
        <v>44</v>
      </c>
      <c r="N30" s="1">
        <v>48</v>
      </c>
      <c r="O30" s="1">
        <v>52</v>
      </c>
      <c r="P30" s="1">
        <v>56</v>
      </c>
      <c r="Q30" s="1">
        <v>60</v>
      </c>
      <c r="R30" s="1">
        <v>64</v>
      </c>
      <c r="S30" s="1">
        <v>68</v>
      </c>
      <c r="T30" s="1">
        <v>72</v>
      </c>
      <c r="U30" s="1">
        <v>76</v>
      </c>
      <c r="V30" s="1">
        <v>80</v>
      </c>
      <c r="W30" s="1">
        <v>84</v>
      </c>
      <c r="X30" s="1">
        <v>88</v>
      </c>
      <c r="Y30" s="1">
        <v>92</v>
      </c>
      <c r="Z30" s="1">
        <v>96</v>
      </c>
    </row>
    <row r="31" spans="1:26" ht="15.75" thickBot="1" x14ac:dyDescent="0.3">
      <c r="C31" s="1" t="s">
        <v>69</v>
      </c>
      <c r="D31" s="1" t="s">
        <v>70</v>
      </c>
      <c r="E31" s="1" t="s">
        <v>71</v>
      </c>
      <c r="F31" s="1" t="s">
        <v>72</v>
      </c>
      <c r="G31" s="1" t="s">
        <v>73</v>
      </c>
      <c r="H31" s="1" t="s">
        <v>74</v>
      </c>
      <c r="I31" s="1" t="s">
        <v>75</v>
      </c>
      <c r="J31" s="1" t="s">
        <v>76</v>
      </c>
      <c r="K31" s="1" t="s">
        <v>77</v>
      </c>
      <c r="L31" s="1" t="s">
        <v>78</v>
      </c>
      <c r="M31" s="1" t="s">
        <v>26</v>
      </c>
      <c r="N31" s="1" t="s">
        <v>79</v>
      </c>
      <c r="O31" s="1" t="s">
        <v>80</v>
      </c>
      <c r="P31" s="1" t="s">
        <v>81</v>
      </c>
      <c r="Q31" s="1" t="s">
        <v>82</v>
      </c>
      <c r="R31" s="1" t="s">
        <v>83</v>
      </c>
      <c r="S31" s="1" t="s">
        <v>84</v>
      </c>
      <c r="T31" s="1" t="s">
        <v>85</v>
      </c>
      <c r="U31" s="1" t="s">
        <v>86</v>
      </c>
      <c r="V31" s="1" t="s">
        <v>87</v>
      </c>
      <c r="W31" s="1" t="s">
        <v>88</v>
      </c>
      <c r="X31" s="1" t="s">
        <v>89</v>
      </c>
      <c r="Y31" s="1" t="s">
        <v>90</v>
      </c>
      <c r="Z31" s="1" t="s">
        <v>91</v>
      </c>
    </row>
    <row r="32" spans="1:26" ht="15.75" thickBot="1" x14ac:dyDescent="0.3">
      <c r="A32" s="1">
        <v>1</v>
      </c>
      <c r="B32" t="s">
        <v>27</v>
      </c>
      <c r="C32" s="4" t="s">
        <v>147</v>
      </c>
      <c r="D32" s="4" t="s">
        <v>583</v>
      </c>
      <c r="E32" s="4" t="s">
        <v>1114</v>
      </c>
      <c r="F32" s="4" t="s">
        <v>959</v>
      </c>
      <c r="G32" s="4" t="s">
        <v>148</v>
      </c>
      <c r="H32" s="2" t="s">
        <v>98</v>
      </c>
      <c r="I32" s="4" t="s">
        <v>28</v>
      </c>
      <c r="J32" s="4" t="s">
        <v>177</v>
      </c>
      <c r="K32" s="4" t="s">
        <v>960</v>
      </c>
      <c r="L32" s="4" t="s">
        <v>184</v>
      </c>
      <c r="M32" s="4" t="s">
        <v>1115</v>
      </c>
      <c r="N32" s="4" t="s">
        <v>161</v>
      </c>
      <c r="O32" s="4" t="s">
        <v>171</v>
      </c>
      <c r="P32" s="4" t="s">
        <v>172</v>
      </c>
      <c r="Q32" s="4" t="s">
        <v>173</v>
      </c>
      <c r="R32" s="4" t="s">
        <v>165</v>
      </c>
      <c r="S32" s="4" t="s">
        <v>175</v>
      </c>
      <c r="T32" s="4" t="s">
        <v>167</v>
      </c>
      <c r="U32" s="9"/>
      <c r="V32" s="4" t="s">
        <v>961</v>
      </c>
      <c r="W32" s="4" t="s">
        <v>38</v>
      </c>
      <c r="X32" s="9" t="s">
        <v>28</v>
      </c>
      <c r="Y32" s="4" t="s">
        <v>176</v>
      </c>
      <c r="Z32" s="4" t="s">
        <v>962</v>
      </c>
    </row>
    <row r="33" spans="1:26" ht="15.75" thickBot="1" x14ac:dyDescent="0.3">
      <c r="A33" s="1">
        <v>2</v>
      </c>
      <c r="B33" t="s">
        <v>205</v>
      </c>
      <c r="C33" s="4" t="s">
        <v>147</v>
      </c>
      <c r="D33" s="4" t="s">
        <v>583</v>
      </c>
      <c r="E33" s="4" t="s">
        <v>1114</v>
      </c>
      <c r="F33" s="4" t="s">
        <v>963</v>
      </c>
      <c r="G33" s="4" t="s">
        <v>148</v>
      </c>
      <c r="H33" s="2" t="s">
        <v>98</v>
      </c>
      <c r="I33" s="4" t="s">
        <v>28</v>
      </c>
      <c r="J33" s="4" t="s">
        <v>177</v>
      </c>
      <c r="K33" s="4" t="s">
        <v>960</v>
      </c>
      <c r="L33" s="4" t="s">
        <v>184</v>
      </c>
      <c r="M33" s="4" t="s">
        <v>1116</v>
      </c>
      <c r="N33" s="4" t="s">
        <v>161</v>
      </c>
      <c r="O33" s="4" t="s">
        <v>171</v>
      </c>
      <c r="P33" s="4" t="s">
        <v>172</v>
      </c>
      <c r="Q33" s="4" t="s">
        <v>173</v>
      </c>
      <c r="R33" s="4" t="s">
        <v>165</v>
      </c>
      <c r="S33" s="4" t="s">
        <v>175</v>
      </c>
      <c r="T33" s="4" t="s">
        <v>167</v>
      </c>
      <c r="U33" s="9"/>
      <c r="V33" s="4" t="s">
        <v>961</v>
      </c>
      <c r="W33" s="4" t="s">
        <v>38</v>
      </c>
      <c r="X33" s="9" t="s">
        <v>28</v>
      </c>
      <c r="Y33" s="4" t="s">
        <v>176</v>
      </c>
      <c r="Z33" s="4" t="s">
        <v>962</v>
      </c>
    </row>
    <row r="34" spans="1:26" ht="15.75" thickBot="1" x14ac:dyDescent="0.3">
      <c r="A34" s="1">
        <v>3</v>
      </c>
      <c r="B34" t="s">
        <v>211</v>
      </c>
      <c r="C34" s="4" t="s">
        <v>147</v>
      </c>
      <c r="D34" s="4" t="s">
        <v>583</v>
      </c>
      <c r="E34" s="4" t="s">
        <v>1114</v>
      </c>
      <c r="F34" s="4" t="s">
        <v>964</v>
      </c>
      <c r="G34" s="4" t="s">
        <v>159</v>
      </c>
      <c r="H34" s="2" t="s">
        <v>98</v>
      </c>
      <c r="I34" s="4" t="s">
        <v>28</v>
      </c>
      <c r="J34" s="4" t="s">
        <v>177</v>
      </c>
      <c r="K34" s="4" t="s">
        <v>960</v>
      </c>
      <c r="L34" s="4" t="s">
        <v>184</v>
      </c>
      <c r="M34" s="4" t="s">
        <v>1115</v>
      </c>
      <c r="N34" s="4" t="s">
        <v>161</v>
      </c>
      <c r="O34" s="4" t="s">
        <v>171</v>
      </c>
      <c r="P34" s="4" t="s">
        <v>172</v>
      </c>
      <c r="Q34" s="4" t="s">
        <v>173</v>
      </c>
      <c r="R34" s="4" t="s">
        <v>165</v>
      </c>
      <c r="S34" s="4" t="s">
        <v>175</v>
      </c>
      <c r="T34" s="4" t="s">
        <v>167</v>
      </c>
      <c r="U34" s="9"/>
      <c r="V34" s="4" t="s">
        <v>961</v>
      </c>
      <c r="W34" s="4" t="s">
        <v>38</v>
      </c>
      <c r="X34" s="9" t="s">
        <v>28</v>
      </c>
      <c r="Y34" s="4" t="s">
        <v>176</v>
      </c>
      <c r="Z34" s="4" t="s">
        <v>962</v>
      </c>
    </row>
    <row r="35" spans="1:26" ht="15.75" thickBot="1" x14ac:dyDescent="0.3">
      <c r="A35" s="1">
        <v>4</v>
      </c>
      <c r="B35" t="s">
        <v>218</v>
      </c>
      <c r="C35" s="4" t="s">
        <v>147</v>
      </c>
      <c r="D35" s="4" t="s">
        <v>583</v>
      </c>
      <c r="E35" s="4" t="s">
        <v>1114</v>
      </c>
      <c r="F35" s="4" t="s">
        <v>965</v>
      </c>
      <c r="G35" s="4" t="s">
        <v>159</v>
      </c>
      <c r="H35" s="2" t="s">
        <v>98</v>
      </c>
      <c r="I35" s="4" t="s">
        <v>28</v>
      </c>
      <c r="J35" s="4" t="s">
        <v>177</v>
      </c>
      <c r="K35" s="4" t="s">
        <v>960</v>
      </c>
      <c r="L35" s="4" t="s">
        <v>184</v>
      </c>
      <c r="M35" s="4" t="s">
        <v>1115</v>
      </c>
      <c r="N35" s="4" t="s">
        <v>161</v>
      </c>
      <c r="O35" s="4" t="s">
        <v>151</v>
      </c>
      <c r="P35" s="4" t="s">
        <v>163</v>
      </c>
      <c r="Q35" s="4" t="s">
        <v>173</v>
      </c>
      <c r="R35" s="4" t="s">
        <v>165</v>
      </c>
      <c r="S35" s="4" t="s">
        <v>175</v>
      </c>
      <c r="T35" s="4" t="s">
        <v>167</v>
      </c>
      <c r="U35" s="9"/>
      <c r="V35" s="4" t="s">
        <v>961</v>
      </c>
      <c r="W35" s="4" t="s">
        <v>38</v>
      </c>
      <c r="X35" s="9" t="s">
        <v>28</v>
      </c>
      <c r="Y35" s="4" t="s">
        <v>176</v>
      </c>
      <c r="Z35" s="4" t="s">
        <v>962</v>
      </c>
    </row>
    <row r="36" spans="1:26" ht="15.75" thickBot="1" x14ac:dyDescent="0.3">
      <c r="A36" s="1">
        <v>5</v>
      </c>
      <c r="B36" t="s">
        <v>225</v>
      </c>
      <c r="C36" s="4" t="s">
        <v>147</v>
      </c>
      <c r="D36" s="4" t="s">
        <v>583</v>
      </c>
      <c r="E36" s="4" t="s">
        <v>428</v>
      </c>
      <c r="F36" s="4" t="s">
        <v>966</v>
      </c>
      <c r="G36" s="4" t="s">
        <v>148</v>
      </c>
      <c r="H36" s="2" t="s">
        <v>98</v>
      </c>
      <c r="I36" s="4" t="s">
        <v>28</v>
      </c>
      <c r="J36" s="4" t="s">
        <v>177</v>
      </c>
      <c r="K36" s="4" t="s">
        <v>960</v>
      </c>
      <c r="L36" s="4" t="s">
        <v>184</v>
      </c>
      <c r="M36" s="4" t="s">
        <v>1115</v>
      </c>
      <c r="N36" s="4" t="s">
        <v>161</v>
      </c>
      <c r="O36" s="4" t="s">
        <v>151</v>
      </c>
      <c r="P36" s="4" t="s">
        <v>172</v>
      </c>
      <c r="Q36" s="4" t="s">
        <v>173</v>
      </c>
      <c r="R36" s="4" t="s">
        <v>165</v>
      </c>
      <c r="S36" s="4" t="s">
        <v>175</v>
      </c>
      <c r="T36" s="4" t="s">
        <v>167</v>
      </c>
      <c r="U36" s="9"/>
      <c r="V36" s="4" t="s">
        <v>961</v>
      </c>
      <c r="W36" s="4" t="s">
        <v>38</v>
      </c>
      <c r="X36" s="9" t="s">
        <v>28</v>
      </c>
      <c r="Y36" s="4" t="s">
        <v>176</v>
      </c>
      <c r="Z36" s="4" t="s">
        <v>962</v>
      </c>
    </row>
    <row r="37" spans="1:26" ht="15.75" thickBot="1" x14ac:dyDescent="0.3">
      <c r="A37" s="1">
        <v>6</v>
      </c>
      <c r="B37" t="s">
        <v>232</v>
      </c>
      <c r="C37" s="4" t="s">
        <v>147</v>
      </c>
      <c r="D37" s="4" t="s">
        <v>583</v>
      </c>
      <c r="E37" s="4" t="s">
        <v>1114</v>
      </c>
      <c r="F37" s="4" t="s">
        <v>967</v>
      </c>
      <c r="G37" s="4" t="s">
        <v>159</v>
      </c>
      <c r="H37" s="2" t="s">
        <v>98</v>
      </c>
      <c r="I37" s="4" t="s">
        <v>28</v>
      </c>
      <c r="J37" s="4" t="s">
        <v>177</v>
      </c>
      <c r="K37" s="4" t="s">
        <v>960</v>
      </c>
      <c r="L37" s="4" t="s">
        <v>184</v>
      </c>
      <c r="M37" s="4" t="s">
        <v>1115</v>
      </c>
      <c r="N37" s="4" t="s">
        <v>161</v>
      </c>
      <c r="O37" s="4" t="s">
        <v>151</v>
      </c>
      <c r="P37" s="4" t="s">
        <v>172</v>
      </c>
      <c r="Q37" s="4" t="s">
        <v>173</v>
      </c>
      <c r="R37" s="4" t="s">
        <v>165</v>
      </c>
      <c r="S37" s="4" t="s">
        <v>175</v>
      </c>
      <c r="T37" s="4" t="s">
        <v>167</v>
      </c>
      <c r="U37" s="9"/>
      <c r="V37" s="4" t="s">
        <v>961</v>
      </c>
      <c r="W37" s="4" t="s">
        <v>38</v>
      </c>
      <c r="X37" s="9" t="s">
        <v>28</v>
      </c>
      <c r="Y37" s="4" t="s">
        <v>176</v>
      </c>
      <c r="Z37" s="4" t="s">
        <v>962</v>
      </c>
    </row>
    <row r="38" spans="1:26" ht="15.75" thickBot="1" x14ac:dyDescent="0.3">
      <c r="A38" s="1">
        <v>7</v>
      </c>
      <c r="B38" t="s">
        <v>237</v>
      </c>
      <c r="C38" s="4" t="s">
        <v>147</v>
      </c>
      <c r="D38" s="4" t="s">
        <v>583</v>
      </c>
      <c r="E38" s="4" t="s">
        <v>428</v>
      </c>
      <c r="F38" s="4" t="s">
        <v>968</v>
      </c>
      <c r="G38" s="4" t="s">
        <v>159</v>
      </c>
      <c r="H38" s="2" t="s">
        <v>98</v>
      </c>
      <c r="I38" s="4" t="s">
        <v>28</v>
      </c>
      <c r="J38" s="4" t="s">
        <v>177</v>
      </c>
      <c r="K38" s="4" t="s">
        <v>960</v>
      </c>
      <c r="L38" s="4" t="s">
        <v>184</v>
      </c>
      <c r="M38" s="4" t="s">
        <v>1115</v>
      </c>
      <c r="N38" s="4" t="s">
        <v>161</v>
      </c>
      <c r="O38" s="4" t="s">
        <v>151</v>
      </c>
      <c r="P38" s="4" t="s">
        <v>163</v>
      </c>
      <c r="Q38" s="4" t="s">
        <v>173</v>
      </c>
      <c r="R38" s="4" t="s">
        <v>165</v>
      </c>
      <c r="S38" s="4" t="s">
        <v>175</v>
      </c>
      <c r="T38" s="4" t="s">
        <v>167</v>
      </c>
      <c r="U38" s="9"/>
      <c r="V38" s="4" t="s">
        <v>961</v>
      </c>
      <c r="W38" s="4" t="s">
        <v>38</v>
      </c>
      <c r="X38" s="9" t="s">
        <v>28</v>
      </c>
      <c r="Y38" s="4" t="s">
        <v>176</v>
      </c>
      <c r="Z38" s="4" t="s">
        <v>962</v>
      </c>
    </row>
    <row r="39" spans="1:26" ht="15.75" thickBot="1" x14ac:dyDescent="0.3">
      <c r="A39" s="1">
        <v>8</v>
      </c>
      <c r="B39" t="s">
        <v>245</v>
      </c>
      <c r="C39" s="4" t="s">
        <v>147</v>
      </c>
      <c r="D39" s="4" t="s">
        <v>583</v>
      </c>
      <c r="E39" s="4" t="s">
        <v>1114</v>
      </c>
      <c r="F39" s="4" t="s">
        <v>969</v>
      </c>
      <c r="G39" s="4" t="s">
        <v>148</v>
      </c>
      <c r="H39" s="2" t="s">
        <v>98</v>
      </c>
      <c r="I39" s="4" t="s">
        <v>28</v>
      </c>
      <c r="J39" s="4" t="s">
        <v>177</v>
      </c>
      <c r="K39" s="4" t="s">
        <v>960</v>
      </c>
      <c r="L39" s="4" t="s">
        <v>184</v>
      </c>
      <c r="M39" s="4" t="s">
        <v>1115</v>
      </c>
      <c r="N39" s="4" t="s">
        <v>161</v>
      </c>
      <c r="O39" s="4" t="s">
        <v>171</v>
      </c>
      <c r="P39" s="4" t="s">
        <v>172</v>
      </c>
      <c r="Q39" s="4" t="s">
        <v>173</v>
      </c>
      <c r="R39" s="4" t="s">
        <v>165</v>
      </c>
      <c r="S39" s="4" t="s">
        <v>175</v>
      </c>
      <c r="T39" s="4" t="s">
        <v>167</v>
      </c>
      <c r="U39" s="9"/>
      <c r="V39" s="4" t="s">
        <v>961</v>
      </c>
      <c r="W39" s="4" t="s">
        <v>38</v>
      </c>
      <c r="X39" s="9" t="s">
        <v>28</v>
      </c>
      <c r="Y39" s="4" t="s">
        <v>176</v>
      </c>
      <c r="Z39" s="4" t="s">
        <v>962</v>
      </c>
    </row>
    <row r="40" spans="1:26" ht="15.75" thickBot="1" x14ac:dyDescent="0.3">
      <c r="A40" s="1">
        <v>9</v>
      </c>
      <c r="B40" t="s">
        <v>253</v>
      </c>
      <c r="C40" s="4" t="s">
        <v>147</v>
      </c>
      <c r="D40" s="4" t="s">
        <v>583</v>
      </c>
      <c r="E40" s="4" t="s">
        <v>1114</v>
      </c>
      <c r="F40" s="4" t="s">
        <v>958</v>
      </c>
      <c r="G40" s="4" t="s">
        <v>148</v>
      </c>
      <c r="H40" s="2" t="s">
        <v>98</v>
      </c>
      <c r="I40" s="4" t="s">
        <v>28</v>
      </c>
      <c r="J40" s="4" t="s">
        <v>177</v>
      </c>
      <c r="K40" s="4" t="s">
        <v>960</v>
      </c>
      <c r="L40" s="4" t="s">
        <v>184</v>
      </c>
      <c r="M40" s="4" t="s">
        <v>1115</v>
      </c>
      <c r="N40" s="4" t="s">
        <v>150</v>
      </c>
      <c r="O40" s="4" t="s">
        <v>162</v>
      </c>
      <c r="P40" s="4" t="s">
        <v>172</v>
      </c>
      <c r="Q40" s="4" t="s">
        <v>173</v>
      </c>
      <c r="R40" s="4" t="s">
        <v>165</v>
      </c>
      <c r="S40" s="4" t="s">
        <v>155</v>
      </c>
      <c r="T40" s="4" t="s">
        <v>167</v>
      </c>
      <c r="U40" s="9"/>
      <c r="V40" s="4" t="s">
        <v>961</v>
      </c>
      <c r="W40" s="4" t="s">
        <v>38</v>
      </c>
      <c r="X40" s="9" t="s">
        <v>28</v>
      </c>
      <c r="Y40" s="4" t="s">
        <v>176</v>
      </c>
      <c r="Z40" s="4" t="s">
        <v>962</v>
      </c>
    </row>
    <row r="41" spans="1:26" ht="15.75" thickBot="1" x14ac:dyDescent="0.3">
      <c r="A41" s="1">
        <v>10</v>
      </c>
      <c r="B41" t="s">
        <v>261</v>
      </c>
      <c r="C41" s="4" t="s">
        <v>158</v>
      </c>
      <c r="D41" s="4" t="s">
        <v>583</v>
      </c>
      <c r="E41" s="4" t="s">
        <v>1114</v>
      </c>
      <c r="F41" s="4" t="s">
        <v>970</v>
      </c>
      <c r="G41" s="4" t="s">
        <v>148</v>
      </c>
      <c r="H41" s="2" t="s">
        <v>98</v>
      </c>
      <c r="I41" s="4" t="s">
        <v>28</v>
      </c>
      <c r="J41" s="4" t="s">
        <v>177</v>
      </c>
      <c r="K41" s="4" t="s">
        <v>960</v>
      </c>
      <c r="L41" s="4" t="s">
        <v>184</v>
      </c>
      <c r="M41" s="4" t="s">
        <v>1117</v>
      </c>
      <c r="N41" s="4" t="s">
        <v>150</v>
      </c>
      <c r="O41" s="4" t="s">
        <v>162</v>
      </c>
      <c r="P41" s="4" t="s">
        <v>172</v>
      </c>
      <c r="Q41" s="4" t="s">
        <v>173</v>
      </c>
      <c r="R41" s="4" t="s">
        <v>165</v>
      </c>
      <c r="S41" s="4" t="s">
        <v>155</v>
      </c>
      <c r="T41" s="4" t="s">
        <v>167</v>
      </c>
      <c r="U41" s="9"/>
      <c r="V41" s="4" t="s">
        <v>961</v>
      </c>
      <c r="W41" s="4" t="s">
        <v>38</v>
      </c>
      <c r="X41" s="9" t="s">
        <v>28</v>
      </c>
      <c r="Y41" s="4" t="s">
        <v>176</v>
      </c>
      <c r="Z41" s="4" t="s">
        <v>962</v>
      </c>
    </row>
    <row r="43" spans="1:26" x14ac:dyDescent="0.25">
      <c r="A43" s="1" t="s">
        <v>99</v>
      </c>
      <c r="B43" s="16" t="s">
        <v>100</v>
      </c>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x14ac:dyDescent="0.25">
      <c r="C44" s="1">
        <v>4</v>
      </c>
      <c r="D44" s="1">
        <v>8</v>
      </c>
      <c r="E44" s="1">
        <v>12</v>
      </c>
      <c r="F44" s="1">
        <v>16</v>
      </c>
      <c r="G44" s="1">
        <v>20</v>
      </c>
      <c r="H44" s="1">
        <v>24</v>
      </c>
      <c r="I44" s="1">
        <v>28</v>
      </c>
      <c r="J44" s="1">
        <v>32</v>
      </c>
      <c r="K44" s="1">
        <v>36</v>
      </c>
      <c r="L44" s="1">
        <v>40</v>
      </c>
      <c r="M44" s="1">
        <v>44</v>
      </c>
      <c r="N44" s="1">
        <v>48</v>
      </c>
      <c r="O44" s="1">
        <v>52</v>
      </c>
      <c r="P44" s="1">
        <v>56</v>
      </c>
      <c r="Q44" s="1">
        <v>60</v>
      </c>
      <c r="R44" s="1">
        <v>64</v>
      </c>
      <c r="S44" s="1">
        <v>68</v>
      </c>
      <c r="T44" s="1">
        <v>72</v>
      </c>
      <c r="U44" s="1">
        <v>76</v>
      </c>
      <c r="V44" s="1">
        <v>80</v>
      </c>
      <c r="W44" s="1">
        <v>84</v>
      </c>
      <c r="X44" s="1">
        <v>88</v>
      </c>
      <c r="Y44" s="1">
        <v>92</v>
      </c>
      <c r="Z44" s="1">
        <v>96</v>
      </c>
    </row>
    <row r="45" spans="1:26" ht="15.75" thickBot="1" x14ac:dyDescent="0.3">
      <c r="C45" s="1" t="s">
        <v>69</v>
      </c>
      <c r="D45" s="1" t="s">
        <v>70</v>
      </c>
      <c r="E45" s="1" t="s">
        <v>71</v>
      </c>
      <c r="F45" s="1" t="s">
        <v>72</v>
      </c>
      <c r="G45" s="1" t="s">
        <v>73</v>
      </c>
      <c r="H45" s="1" t="s">
        <v>74</v>
      </c>
      <c r="I45" s="1" t="s">
        <v>75</v>
      </c>
      <c r="J45" s="1" t="s">
        <v>76</v>
      </c>
      <c r="K45" s="1" t="s">
        <v>77</v>
      </c>
      <c r="L45" s="1" t="s">
        <v>78</v>
      </c>
      <c r="M45" s="1" t="s">
        <v>26</v>
      </c>
      <c r="N45" s="1" t="s">
        <v>79</v>
      </c>
      <c r="O45" s="1" t="s">
        <v>80</v>
      </c>
      <c r="P45" s="1" t="s">
        <v>81</v>
      </c>
      <c r="Q45" s="1" t="s">
        <v>82</v>
      </c>
      <c r="R45" s="1" t="s">
        <v>83</v>
      </c>
      <c r="S45" s="1" t="s">
        <v>84</v>
      </c>
      <c r="T45" s="1" t="s">
        <v>85</v>
      </c>
      <c r="U45" s="1" t="s">
        <v>86</v>
      </c>
      <c r="V45" s="1" t="s">
        <v>87</v>
      </c>
      <c r="W45" s="1" t="s">
        <v>88</v>
      </c>
      <c r="X45" s="1" t="s">
        <v>89</v>
      </c>
      <c r="Y45" s="1" t="s">
        <v>90</v>
      </c>
      <c r="Z45" s="1" t="s">
        <v>91</v>
      </c>
    </row>
    <row r="46" spans="1:26" ht="15.75" thickBot="1" x14ac:dyDescent="0.3">
      <c r="A46" s="1">
        <v>1</v>
      </c>
      <c r="B46" t="s">
        <v>27</v>
      </c>
      <c r="C46" s="4" t="s">
        <v>147</v>
      </c>
      <c r="D46" s="4" t="s">
        <v>583</v>
      </c>
      <c r="E46" s="4" t="s">
        <v>428</v>
      </c>
      <c r="F46" s="4" t="s">
        <v>971</v>
      </c>
      <c r="G46" s="4" t="s">
        <v>148</v>
      </c>
      <c r="H46" s="2" t="s">
        <v>101</v>
      </c>
      <c r="I46" s="4" t="s">
        <v>28</v>
      </c>
      <c r="J46" s="4" t="s">
        <v>198</v>
      </c>
      <c r="K46" s="4" t="s">
        <v>960</v>
      </c>
      <c r="L46" s="4" t="s">
        <v>184</v>
      </c>
      <c r="M46" s="4" t="s">
        <v>1115</v>
      </c>
      <c r="N46" s="4" t="s">
        <v>161</v>
      </c>
      <c r="O46" s="4" t="s">
        <v>151</v>
      </c>
      <c r="P46" s="4" t="s">
        <v>172</v>
      </c>
      <c r="Q46" s="4" t="s">
        <v>173</v>
      </c>
      <c r="R46" s="4" t="s">
        <v>174</v>
      </c>
      <c r="S46" s="4" t="s">
        <v>175</v>
      </c>
      <c r="T46" s="4" t="s">
        <v>167</v>
      </c>
      <c r="U46" s="9"/>
      <c r="V46" s="4" t="s">
        <v>972</v>
      </c>
      <c r="W46" s="4" t="s">
        <v>38</v>
      </c>
      <c r="X46" s="9" t="s">
        <v>28</v>
      </c>
      <c r="Y46" s="4" t="s">
        <v>176</v>
      </c>
      <c r="Z46" s="4" t="s">
        <v>973</v>
      </c>
    </row>
    <row r="47" spans="1:26" ht="15.75" thickBot="1" x14ac:dyDescent="0.3">
      <c r="A47" s="1">
        <v>2</v>
      </c>
      <c r="B47" t="s">
        <v>205</v>
      </c>
      <c r="C47" s="4" t="s">
        <v>147</v>
      </c>
      <c r="D47" s="4" t="s">
        <v>583</v>
      </c>
      <c r="E47" s="4" t="s">
        <v>428</v>
      </c>
      <c r="F47" s="4" t="s">
        <v>974</v>
      </c>
      <c r="G47" s="4" t="s">
        <v>159</v>
      </c>
      <c r="H47" s="2" t="s">
        <v>101</v>
      </c>
      <c r="I47" s="4" t="s">
        <v>28</v>
      </c>
      <c r="J47" s="4" t="s">
        <v>198</v>
      </c>
      <c r="K47" s="4" t="s">
        <v>960</v>
      </c>
      <c r="L47" s="4" t="s">
        <v>184</v>
      </c>
      <c r="M47" s="4" t="s">
        <v>1115</v>
      </c>
      <c r="N47" s="4" t="s">
        <v>161</v>
      </c>
      <c r="O47" s="4" t="s">
        <v>151</v>
      </c>
      <c r="P47" s="4" t="s">
        <v>172</v>
      </c>
      <c r="Q47" s="4" t="s">
        <v>173</v>
      </c>
      <c r="R47" s="4" t="s">
        <v>174</v>
      </c>
      <c r="S47" s="4" t="s">
        <v>175</v>
      </c>
      <c r="T47" s="4" t="s">
        <v>167</v>
      </c>
      <c r="U47" s="9"/>
      <c r="V47" s="4" t="s">
        <v>972</v>
      </c>
      <c r="W47" s="4" t="s">
        <v>38</v>
      </c>
      <c r="X47" s="9" t="s">
        <v>28</v>
      </c>
      <c r="Y47" s="4" t="s">
        <v>176</v>
      </c>
      <c r="Z47" s="4" t="s">
        <v>973</v>
      </c>
    </row>
    <row r="48" spans="1:26" ht="15.75" thickBot="1" x14ac:dyDescent="0.3">
      <c r="A48" s="1">
        <v>3</v>
      </c>
      <c r="B48" t="s">
        <v>211</v>
      </c>
      <c r="C48" s="4" t="s">
        <v>147</v>
      </c>
      <c r="D48" s="4" t="s">
        <v>583</v>
      </c>
      <c r="E48" s="4" t="s">
        <v>428</v>
      </c>
      <c r="F48" s="4" t="s">
        <v>968</v>
      </c>
      <c r="G48" s="4" t="s">
        <v>159</v>
      </c>
      <c r="H48" s="2" t="s">
        <v>101</v>
      </c>
      <c r="I48" s="4" t="s">
        <v>28</v>
      </c>
      <c r="J48" s="4" t="s">
        <v>198</v>
      </c>
      <c r="K48" s="4" t="s">
        <v>960</v>
      </c>
      <c r="L48" s="4" t="s">
        <v>184</v>
      </c>
      <c r="M48" s="4" t="s">
        <v>1115</v>
      </c>
      <c r="N48" s="4" t="s">
        <v>161</v>
      </c>
      <c r="O48" s="4" t="s">
        <v>151</v>
      </c>
      <c r="P48" s="4" t="s">
        <v>172</v>
      </c>
      <c r="Q48" s="4" t="s">
        <v>173</v>
      </c>
      <c r="R48" s="4" t="s">
        <v>174</v>
      </c>
      <c r="S48" s="4" t="s">
        <v>175</v>
      </c>
      <c r="T48" s="4" t="s">
        <v>167</v>
      </c>
      <c r="U48" s="9"/>
      <c r="V48" s="4" t="s">
        <v>972</v>
      </c>
      <c r="W48" s="4" t="s">
        <v>38</v>
      </c>
      <c r="X48" s="9" t="s">
        <v>28</v>
      </c>
      <c r="Y48" s="4" t="s">
        <v>176</v>
      </c>
      <c r="Z48" s="4" t="s">
        <v>973</v>
      </c>
    </row>
    <row r="50" spans="1:26" x14ac:dyDescent="0.25">
      <c r="A50" s="1" t="s">
        <v>102</v>
      </c>
      <c r="B50" s="16" t="s">
        <v>103</v>
      </c>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x14ac:dyDescent="0.25">
      <c r="C51" s="1">
        <v>4</v>
      </c>
      <c r="D51" s="1">
        <v>8</v>
      </c>
      <c r="E51" s="1">
        <v>12</v>
      </c>
      <c r="F51" s="1">
        <v>16</v>
      </c>
      <c r="G51" s="1">
        <v>20</v>
      </c>
      <c r="H51" s="1">
        <v>24</v>
      </c>
      <c r="I51" s="1">
        <v>28</v>
      </c>
      <c r="J51" s="1">
        <v>32</v>
      </c>
      <c r="K51" s="1">
        <v>36</v>
      </c>
      <c r="L51" s="1">
        <v>40</v>
      </c>
      <c r="M51" s="1">
        <v>44</v>
      </c>
      <c r="N51" s="1">
        <v>48</v>
      </c>
      <c r="O51" s="1">
        <v>52</v>
      </c>
      <c r="P51" s="1">
        <v>56</v>
      </c>
      <c r="Q51" s="1">
        <v>60</v>
      </c>
      <c r="R51" s="1">
        <v>64</v>
      </c>
      <c r="S51" s="1">
        <v>68</v>
      </c>
      <c r="T51" s="1">
        <v>72</v>
      </c>
      <c r="U51" s="1">
        <v>76</v>
      </c>
      <c r="V51" s="1">
        <v>80</v>
      </c>
      <c r="W51" s="1">
        <v>84</v>
      </c>
      <c r="X51" s="1">
        <v>88</v>
      </c>
      <c r="Y51" s="1">
        <v>92</v>
      </c>
      <c r="Z51" s="1">
        <v>96</v>
      </c>
    </row>
    <row r="52" spans="1:26" ht="15.75" thickBot="1" x14ac:dyDescent="0.3">
      <c r="C52" s="1" t="s">
        <v>69</v>
      </c>
      <c r="D52" s="1" t="s">
        <v>70</v>
      </c>
      <c r="E52" s="1" t="s">
        <v>71</v>
      </c>
      <c r="F52" s="1" t="s">
        <v>72</v>
      </c>
      <c r="G52" s="1" t="s">
        <v>73</v>
      </c>
      <c r="H52" s="1" t="s">
        <v>74</v>
      </c>
      <c r="I52" s="1" t="s">
        <v>75</v>
      </c>
      <c r="J52" s="1" t="s">
        <v>76</v>
      </c>
      <c r="K52" s="1" t="s">
        <v>77</v>
      </c>
      <c r="L52" s="1" t="s">
        <v>78</v>
      </c>
      <c r="M52" s="1" t="s">
        <v>26</v>
      </c>
      <c r="N52" s="1" t="s">
        <v>79</v>
      </c>
      <c r="O52" s="1" t="s">
        <v>80</v>
      </c>
      <c r="P52" s="1" t="s">
        <v>81</v>
      </c>
      <c r="Q52" s="1" t="s">
        <v>82</v>
      </c>
      <c r="R52" s="1" t="s">
        <v>83</v>
      </c>
      <c r="S52" s="1" t="s">
        <v>84</v>
      </c>
      <c r="T52" s="1" t="s">
        <v>85</v>
      </c>
      <c r="U52" s="1" t="s">
        <v>86</v>
      </c>
      <c r="V52" s="1" t="s">
        <v>87</v>
      </c>
      <c r="W52" s="1" t="s">
        <v>88</v>
      </c>
      <c r="X52" s="1" t="s">
        <v>89</v>
      </c>
      <c r="Y52" s="1" t="s">
        <v>90</v>
      </c>
      <c r="Z52" s="1" t="s">
        <v>91</v>
      </c>
    </row>
    <row r="53" spans="1:26" ht="15.75" thickBot="1" x14ac:dyDescent="0.3">
      <c r="A53" s="1">
        <v>1</v>
      </c>
      <c r="B53" t="s">
        <v>27</v>
      </c>
      <c r="C53" s="4" t="s">
        <v>158</v>
      </c>
      <c r="D53" s="4" t="s">
        <v>199</v>
      </c>
      <c r="E53" s="4" t="s">
        <v>199</v>
      </c>
      <c r="F53" s="4" t="s">
        <v>199</v>
      </c>
      <c r="G53" s="4" t="s">
        <v>199</v>
      </c>
      <c r="H53" s="2" t="s">
        <v>104</v>
      </c>
      <c r="I53" s="4" t="s">
        <v>199</v>
      </c>
      <c r="J53" s="4" t="s">
        <v>198</v>
      </c>
      <c r="K53" s="4" t="s">
        <v>199</v>
      </c>
      <c r="L53" s="4" t="s">
        <v>39</v>
      </c>
      <c r="M53" s="4" t="s">
        <v>199</v>
      </c>
      <c r="N53" s="4" t="s">
        <v>161</v>
      </c>
      <c r="O53" s="4" t="s">
        <v>151</v>
      </c>
      <c r="P53" s="4" t="s">
        <v>152</v>
      </c>
      <c r="Q53" s="4" t="s">
        <v>153</v>
      </c>
      <c r="R53" s="4" t="s">
        <v>154</v>
      </c>
      <c r="S53" s="4" t="s">
        <v>155</v>
      </c>
      <c r="T53" s="4" t="s">
        <v>167</v>
      </c>
      <c r="U53" s="9"/>
      <c r="V53" s="4" t="s">
        <v>199</v>
      </c>
      <c r="W53" s="4" t="s">
        <v>33</v>
      </c>
      <c r="X53" s="9" t="s">
        <v>28</v>
      </c>
      <c r="Y53" s="4" t="s">
        <v>185</v>
      </c>
      <c r="Z53" s="4" t="s">
        <v>199</v>
      </c>
    </row>
    <row r="55" spans="1:26" x14ac:dyDescent="0.25">
      <c r="A55" s="1" t="s">
        <v>105</v>
      </c>
      <c r="B55" s="16" t="s">
        <v>106</v>
      </c>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x14ac:dyDescent="0.25">
      <c r="C56" s="1">
        <v>4</v>
      </c>
      <c r="D56" s="1">
        <v>8</v>
      </c>
      <c r="E56" s="1">
        <v>12</v>
      </c>
      <c r="F56" s="1">
        <v>16</v>
      </c>
      <c r="G56" s="1">
        <v>20</v>
      </c>
      <c r="H56" s="1">
        <v>24</v>
      </c>
      <c r="I56" s="1">
        <v>28</v>
      </c>
      <c r="J56" s="1">
        <v>32</v>
      </c>
      <c r="K56" s="1">
        <v>36</v>
      </c>
      <c r="L56" s="1">
        <v>40</v>
      </c>
      <c r="M56" s="1">
        <v>44</v>
      </c>
      <c r="N56" s="1">
        <v>48</v>
      </c>
      <c r="O56" s="1">
        <v>52</v>
      </c>
      <c r="P56" s="1">
        <v>56</v>
      </c>
      <c r="Q56" s="1">
        <v>60</v>
      </c>
      <c r="R56" s="1">
        <v>64</v>
      </c>
      <c r="S56" s="1">
        <v>68</v>
      </c>
      <c r="T56" s="1">
        <v>72</v>
      </c>
      <c r="U56" s="1">
        <v>76</v>
      </c>
      <c r="V56" s="1">
        <v>80</v>
      </c>
      <c r="W56" s="1">
        <v>84</v>
      </c>
      <c r="X56" s="1">
        <v>88</v>
      </c>
      <c r="Y56" s="1">
        <v>92</v>
      </c>
      <c r="Z56" s="1">
        <v>96</v>
      </c>
    </row>
    <row r="57" spans="1:26" ht="15.75" thickBot="1" x14ac:dyDescent="0.3">
      <c r="C57" s="1" t="s">
        <v>69</v>
      </c>
      <c r="D57" s="1" t="s">
        <v>70</v>
      </c>
      <c r="E57" s="1" t="s">
        <v>71</v>
      </c>
      <c r="F57" s="1" t="s">
        <v>72</v>
      </c>
      <c r="G57" s="1" t="s">
        <v>73</v>
      </c>
      <c r="H57" s="1" t="s">
        <v>74</v>
      </c>
      <c r="I57" s="1" t="s">
        <v>75</v>
      </c>
      <c r="J57" s="1" t="s">
        <v>76</v>
      </c>
      <c r="K57" s="1" t="s">
        <v>77</v>
      </c>
      <c r="L57" s="1" t="s">
        <v>78</v>
      </c>
      <c r="M57" s="1" t="s">
        <v>26</v>
      </c>
      <c r="N57" s="1" t="s">
        <v>79</v>
      </c>
      <c r="O57" s="1" t="s">
        <v>80</v>
      </c>
      <c r="P57" s="1" t="s">
        <v>81</v>
      </c>
      <c r="Q57" s="1" t="s">
        <v>82</v>
      </c>
      <c r="R57" s="1" t="s">
        <v>83</v>
      </c>
      <c r="S57" s="1" t="s">
        <v>84</v>
      </c>
      <c r="T57" s="1" t="s">
        <v>85</v>
      </c>
      <c r="U57" s="1" t="s">
        <v>86</v>
      </c>
      <c r="V57" s="1" t="s">
        <v>87</v>
      </c>
      <c r="W57" s="1" t="s">
        <v>88</v>
      </c>
      <c r="X57" s="1" t="s">
        <v>89</v>
      </c>
      <c r="Y57" s="1" t="s">
        <v>90</v>
      </c>
      <c r="Z57" s="1" t="s">
        <v>91</v>
      </c>
    </row>
    <row r="58" spans="1:26" ht="15.75" thickBot="1" x14ac:dyDescent="0.3">
      <c r="A58" s="1">
        <v>1</v>
      </c>
      <c r="B58" t="s">
        <v>27</v>
      </c>
      <c r="C58" s="4" t="s">
        <v>147</v>
      </c>
      <c r="D58" s="4" t="s">
        <v>583</v>
      </c>
      <c r="E58" s="4" t="s">
        <v>1114</v>
      </c>
      <c r="F58" s="4" t="s">
        <v>975</v>
      </c>
      <c r="G58" s="4" t="s">
        <v>159</v>
      </c>
      <c r="H58" s="2" t="s">
        <v>107</v>
      </c>
      <c r="I58" s="4" t="s">
        <v>28</v>
      </c>
      <c r="J58" s="4" t="s">
        <v>177</v>
      </c>
      <c r="K58" s="4" t="s">
        <v>28</v>
      </c>
      <c r="L58" s="4" t="s">
        <v>39</v>
      </c>
      <c r="M58" s="4" t="s">
        <v>1115</v>
      </c>
      <c r="N58" s="4" t="s">
        <v>161</v>
      </c>
      <c r="O58" s="4" t="s">
        <v>162</v>
      </c>
      <c r="P58" s="4" t="s">
        <v>163</v>
      </c>
      <c r="Q58" s="4" t="s">
        <v>164</v>
      </c>
      <c r="R58" s="4" t="s">
        <v>165</v>
      </c>
      <c r="S58" s="4" t="s">
        <v>166</v>
      </c>
      <c r="T58" s="4" t="s">
        <v>167</v>
      </c>
      <c r="U58" s="9"/>
      <c r="V58" s="4" t="s">
        <v>976</v>
      </c>
      <c r="W58" s="4" t="s">
        <v>38</v>
      </c>
      <c r="X58" s="9" t="s">
        <v>28</v>
      </c>
      <c r="Y58" s="4" t="s">
        <v>176</v>
      </c>
      <c r="Z58" s="4" t="s">
        <v>977</v>
      </c>
    </row>
    <row r="59" spans="1:26" ht="15.75" thickBot="1" x14ac:dyDescent="0.3">
      <c r="A59" s="1">
        <v>2</v>
      </c>
      <c r="B59" t="s">
        <v>205</v>
      </c>
      <c r="C59" s="4" t="s">
        <v>147</v>
      </c>
      <c r="D59" s="4" t="s">
        <v>583</v>
      </c>
      <c r="E59" s="4" t="s">
        <v>1114</v>
      </c>
      <c r="F59" s="4" t="s">
        <v>978</v>
      </c>
      <c r="G59" s="4" t="s">
        <v>159</v>
      </c>
      <c r="H59" s="2" t="s">
        <v>107</v>
      </c>
      <c r="I59" s="4" t="s">
        <v>28</v>
      </c>
      <c r="J59" s="4" t="s">
        <v>177</v>
      </c>
      <c r="K59" s="4" t="s">
        <v>28</v>
      </c>
      <c r="L59" s="4" t="s">
        <v>39</v>
      </c>
      <c r="M59" s="4" t="s">
        <v>1115</v>
      </c>
      <c r="N59" s="4" t="s">
        <v>161</v>
      </c>
      <c r="O59" s="4" t="s">
        <v>162</v>
      </c>
      <c r="P59" s="4" t="s">
        <v>163</v>
      </c>
      <c r="Q59" s="4" t="s">
        <v>164</v>
      </c>
      <c r="R59" s="4" t="s">
        <v>165</v>
      </c>
      <c r="S59" s="4" t="s">
        <v>166</v>
      </c>
      <c r="T59" s="4" t="s">
        <v>167</v>
      </c>
      <c r="U59" s="9"/>
      <c r="V59" s="4" t="s">
        <v>976</v>
      </c>
      <c r="W59" s="4" t="s">
        <v>38</v>
      </c>
      <c r="X59" s="9" t="s">
        <v>28</v>
      </c>
      <c r="Y59" s="4" t="s">
        <v>176</v>
      </c>
      <c r="Z59" s="4" t="s">
        <v>977</v>
      </c>
    </row>
    <row r="60" spans="1:26" ht="15.75" thickBot="1" x14ac:dyDescent="0.3">
      <c r="A60" s="1">
        <v>3</v>
      </c>
      <c r="B60" t="s">
        <v>211</v>
      </c>
      <c r="C60" s="4" t="s">
        <v>147</v>
      </c>
      <c r="D60" s="4" t="s">
        <v>583</v>
      </c>
      <c r="E60" s="4" t="s">
        <v>1114</v>
      </c>
      <c r="F60" s="4" t="s">
        <v>979</v>
      </c>
      <c r="G60" s="4" t="s">
        <v>159</v>
      </c>
      <c r="H60" s="2" t="s">
        <v>107</v>
      </c>
      <c r="I60" s="4" t="s">
        <v>28</v>
      </c>
      <c r="J60" s="4" t="s">
        <v>177</v>
      </c>
      <c r="K60" s="4" t="s">
        <v>28</v>
      </c>
      <c r="L60" s="4" t="s">
        <v>39</v>
      </c>
      <c r="M60" s="4" t="s">
        <v>1118</v>
      </c>
      <c r="N60" s="4" t="s">
        <v>161</v>
      </c>
      <c r="O60" s="4" t="s">
        <v>162</v>
      </c>
      <c r="P60" s="4" t="s">
        <v>163</v>
      </c>
      <c r="Q60" s="4" t="s">
        <v>164</v>
      </c>
      <c r="R60" s="4" t="s">
        <v>165</v>
      </c>
      <c r="S60" s="4" t="s">
        <v>166</v>
      </c>
      <c r="T60" s="4" t="s">
        <v>167</v>
      </c>
      <c r="U60" s="9"/>
      <c r="V60" s="4" t="s">
        <v>976</v>
      </c>
      <c r="W60" s="4" t="s">
        <v>38</v>
      </c>
      <c r="X60" s="9" t="s">
        <v>28</v>
      </c>
      <c r="Y60" s="4" t="s">
        <v>176</v>
      </c>
      <c r="Z60" s="4" t="s">
        <v>977</v>
      </c>
    </row>
    <row r="61" spans="1:26" ht="15.75" thickBot="1" x14ac:dyDescent="0.3">
      <c r="A61" s="1">
        <v>4</v>
      </c>
      <c r="B61" t="s">
        <v>218</v>
      </c>
      <c r="C61" s="4" t="s">
        <v>147</v>
      </c>
      <c r="D61" s="4" t="s">
        <v>583</v>
      </c>
      <c r="E61" s="4" t="s">
        <v>1114</v>
      </c>
      <c r="F61" s="4" t="s">
        <v>980</v>
      </c>
      <c r="G61" s="4" t="s">
        <v>148</v>
      </c>
      <c r="H61" s="2" t="s">
        <v>107</v>
      </c>
      <c r="I61" s="4" t="s">
        <v>28</v>
      </c>
      <c r="J61" s="4" t="s">
        <v>177</v>
      </c>
      <c r="K61" s="4" t="s">
        <v>28</v>
      </c>
      <c r="L61" s="4" t="s">
        <v>39</v>
      </c>
      <c r="M61" s="4" t="s">
        <v>199</v>
      </c>
      <c r="N61" s="4" t="s">
        <v>150</v>
      </c>
      <c r="O61" s="4" t="s">
        <v>162</v>
      </c>
      <c r="P61" s="4" t="s">
        <v>172</v>
      </c>
      <c r="Q61" s="4" t="s">
        <v>164</v>
      </c>
      <c r="R61" s="4" t="s">
        <v>165</v>
      </c>
      <c r="S61" s="4" t="s">
        <v>155</v>
      </c>
      <c r="T61" s="4" t="s">
        <v>167</v>
      </c>
      <c r="U61" s="9"/>
      <c r="V61" s="4" t="s">
        <v>976</v>
      </c>
      <c r="W61" s="4" t="s">
        <v>38</v>
      </c>
      <c r="X61" s="9" t="s">
        <v>28</v>
      </c>
      <c r="Y61" s="4" t="s">
        <v>176</v>
      </c>
      <c r="Z61" s="4" t="s">
        <v>977</v>
      </c>
    </row>
    <row r="63" spans="1:26" x14ac:dyDescent="0.25">
      <c r="A63" s="1" t="s">
        <v>108</v>
      </c>
      <c r="B63" s="16" t="s">
        <v>109</v>
      </c>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x14ac:dyDescent="0.25">
      <c r="C64" s="1">
        <v>4</v>
      </c>
      <c r="D64" s="1">
        <v>8</v>
      </c>
      <c r="E64" s="1">
        <v>12</v>
      </c>
      <c r="F64" s="1">
        <v>16</v>
      </c>
      <c r="G64" s="1">
        <v>20</v>
      </c>
      <c r="H64" s="1">
        <v>24</v>
      </c>
      <c r="I64" s="1">
        <v>28</v>
      </c>
      <c r="J64" s="1">
        <v>32</v>
      </c>
      <c r="K64" s="1">
        <v>36</v>
      </c>
      <c r="L64" s="1">
        <v>40</v>
      </c>
      <c r="M64" s="1">
        <v>44</v>
      </c>
      <c r="N64" s="1">
        <v>48</v>
      </c>
      <c r="O64" s="1">
        <v>52</v>
      </c>
      <c r="P64" s="1">
        <v>56</v>
      </c>
      <c r="Q64" s="1">
        <v>60</v>
      </c>
      <c r="R64" s="1">
        <v>64</v>
      </c>
      <c r="S64" s="1">
        <v>68</v>
      </c>
      <c r="T64" s="1">
        <v>72</v>
      </c>
      <c r="U64" s="1">
        <v>76</v>
      </c>
      <c r="V64" s="1">
        <v>80</v>
      </c>
      <c r="W64" s="1">
        <v>84</v>
      </c>
      <c r="X64" s="1">
        <v>88</v>
      </c>
      <c r="Y64" s="1">
        <v>92</v>
      </c>
      <c r="Z64" s="1">
        <v>96</v>
      </c>
    </row>
    <row r="65" spans="1:26" ht="15.75" thickBot="1" x14ac:dyDescent="0.3">
      <c r="C65" s="1" t="s">
        <v>69</v>
      </c>
      <c r="D65" s="1" t="s">
        <v>70</v>
      </c>
      <c r="E65" s="1" t="s">
        <v>71</v>
      </c>
      <c r="F65" s="1" t="s">
        <v>72</v>
      </c>
      <c r="G65" s="1" t="s">
        <v>73</v>
      </c>
      <c r="H65" s="1" t="s">
        <v>74</v>
      </c>
      <c r="I65" s="1" t="s">
        <v>75</v>
      </c>
      <c r="J65" s="1" t="s">
        <v>76</v>
      </c>
      <c r="K65" s="1" t="s">
        <v>77</v>
      </c>
      <c r="L65" s="1" t="s">
        <v>78</v>
      </c>
      <c r="M65" s="1" t="s">
        <v>26</v>
      </c>
      <c r="N65" s="1" t="s">
        <v>79</v>
      </c>
      <c r="O65" s="1" t="s">
        <v>80</v>
      </c>
      <c r="P65" s="1" t="s">
        <v>81</v>
      </c>
      <c r="Q65" s="1" t="s">
        <v>82</v>
      </c>
      <c r="R65" s="1" t="s">
        <v>83</v>
      </c>
      <c r="S65" s="1" t="s">
        <v>84</v>
      </c>
      <c r="T65" s="1" t="s">
        <v>85</v>
      </c>
      <c r="U65" s="1" t="s">
        <v>86</v>
      </c>
      <c r="V65" s="1" t="s">
        <v>87</v>
      </c>
      <c r="W65" s="1" t="s">
        <v>88</v>
      </c>
      <c r="X65" s="1" t="s">
        <v>89</v>
      </c>
      <c r="Y65" s="1" t="s">
        <v>90</v>
      </c>
      <c r="Z65" s="1" t="s">
        <v>91</v>
      </c>
    </row>
    <row r="66" spans="1:26" ht="15.75" thickBot="1" x14ac:dyDescent="0.3">
      <c r="A66" s="1">
        <v>1</v>
      </c>
      <c r="B66" t="s">
        <v>27</v>
      </c>
      <c r="C66" s="4" t="s">
        <v>147</v>
      </c>
      <c r="D66" s="4" t="s">
        <v>583</v>
      </c>
      <c r="E66" s="4" t="s">
        <v>428</v>
      </c>
      <c r="F66" s="4" t="s">
        <v>981</v>
      </c>
      <c r="G66" s="4" t="s">
        <v>159</v>
      </c>
      <c r="H66" s="2" t="s">
        <v>110</v>
      </c>
      <c r="I66" s="4" t="s">
        <v>199</v>
      </c>
      <c r="J66" s="4" t="s">
        <v>177</v>
      </c>
      <c r="K66" s="4" t="s">
        <v>199</v>
      </c>
      <c r="L66" s="4" t="s">
        <v>39</v>
      </c>
      <c r="M66" s="4" t="s">
        <v>199</v>
      </c>
      <c r="N66" s="4" t="s">
        <v>161</v>
      </c>
      <c r="O66" s="4" t="s">
        <v>162</v>
      </c>
      <c r="P66" s="4" t="s">
        <v>163</v>
      </c>
      <c r="Q66" s="4" t="s">
        <v>164</v>
      </c>
      <c r="R66" s="4" t="s">
        <v>165</v>
      </c>
      <c r="S66" s="4" t="s">
        <v>166</v>
      </c>
      <c r="T66" s="4" t="s">
        <v>167</v>
      </c>
      <c r="U66" s="9"/>
      <c r="V66" s="4" t="s">
        <v>982</v>
      </c>
      <c r="W66" s="4" t="s">
        <v>38</v>
      </c>
      <c r="X66" s="9" t="s">
        <v>28</v>
      </c>
      <c r="Y66" s="4" t="s">
        <v>176</v>
      </c>
      <c r="Z66" s="4" t="s">
        <v>983</v>
      </c>
    </row>
    <row r="68" spans="1:26" x14ac:dyDescent="0.25">
      <c r="A68" s="1" t="s">
        <v>111</v>
      </c>
      <c r="B68" s="16" t="s">
        <v>112</v>
      </c>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C69" s="1">
        <v>4</v>
      </c>
      <c r="D69" s="1">
        <v>8</v>
      </c>
      <c r="E69" s="1">
        <v>12</v>
      </c>
      <c r="F69" s="1">
        <v>16</v>
      </c>
      <c r="G69" s="1">
        <v>20</v>
      </c>
      <c r="H69" s="1">
        <v>24</v>
      </c>
      <c r="I69" s="1">
        <v>28</v>
      </c>
      <c r="J69" s="1">
        <v>32</v>
      </c>
      <c r="K69" s="1">
        <v>36</v>
      </c>
      <c r="L69" s="1">
        <v>40</v>
      </c>
      <c r="M69" s="1">
        <v>44</v>
      </c>
      <c r="N69" s="1">
        <v>48</v>
      </c>
      <c r="O69" s="1">
        <v>52</v>
      </c>
      <c r="P69" s="1">
        <v>56</v>
      </c>
      <c r="Q69" s="1">
        <v>60</v>
      </c>
      <c r="R69" s="1">
        <v>64</v>
      </c>
      <c r="S69" s="1">
        <v>68</v>
      </c>
      <c r="T69" s="1">
        <v>72</v>
      </c>
      <c r="U69" s="1">
        <v>76</v>
      </c>
      <c r="V69" s="1">
        <v>80</v>
      </c>
      <c r="W69" s="1">
        <v>84</v>
      </c>
      <c r="X69" s="1">
        <v>88</v>
      </c>
      <c r="Y69" s="1">
        <v>92</v>
      </c>
      <c r="Z69" s="1">
        <v>96</v>
      </c>
    </row>
    <row r="70" spans="1:26" ht="15.75" thickBot="1" x14ac:dyDescent="0.3">
      <c r="C70" s="1" t="s">
        <v>69</v>
      </c>
      <c r="D70" s="1" t="s">
        <v>70</v>
      </c>
      <c r="E70" s="1" t="s">
        <v>71</v>
      </c>
      <c r="F70" s="1" t="s">
        <v>72</v>
      </c>
      <c r="G70" s="1" t="s">
        <v>73</v>
      </c>
      <c r="H70" s="1" t="s">
        <v>74</v>
      </c>
      <c r="I70" s="1" t="s">
        <v>75</v>
      </c>
      <c r="J70" s="1" t="s">
        <v>76</v>
      </c>
      <c r="K70" s="1" t="s">
        <v>77</v>
      </c>
      <c r="L70" s="1" t="s">
        <v>78</v>
      </c>
      <c r="M70" s="1" t="s">
        <v>26</v>
      </c>
      <c r="N70" s="1" t="s">
        <v>79</v>
      </c>
      <c r="O70" s="1" t="s">
        <v>80</v>
      </c>
      <c r="P70" s="1" t="s">
        <v>81</v>
      </c>
      <c r="Q70" s="1" t="s">
        <v>82</v>
      </c>
      <c r="R70" s="1" t="s">
        <v>83</v>
      </c>
      <c r="S70" s="1" t="s">
        <v>84</v>
      </c>
      <c r="T70" s="1" t="s">
        <v>85</v>
      </c>
      <c r="U70" s="1" t="s">
        <v>86</v>
      </c>
      <c r="V70" s="1" t="s">
        <v>87</v>
      </c>
      <c r="W70" s="1" t="s">
        <v>88</v>
      </c>
      <c r="X70" s="1" t="s">
        <v>89</v>
      </c>
      <c r="Y70" s="1" t="s">
        <v>90</v>
      </c>
      <c r="Z70" s="1" t="s">
        <v>91</v>
      </c>
    </row>
    <row r="71" spans="1:26" ht="15.75" thickBot="1" x14ac:dyDescent="0.3">
      <c r="A71" s="1">
        <v>1</v>
      </c>
      <c r="B71" t="s">
        <v>27</v>
      </c>
      <c r="C71" s="4" t="s">
        <v>158</v>
      </c>
      <c r="D71" s="4" t="s">
        <v>199</v>
      </c>
      <c r="E71" s="4" t="s">
        <v>199</v>
      </c>
      <c r="F71" s="4" t="s">
        <v>199</v>
      </c>
      <c r="G71" s="4" t="s">
        <v>148</v>
      </c>
      <c r="H71" s="2" t="s">
        <v>113</v>
      </c>
      <c r="I71" s="4" t="s">
        <v>199</v>
      </c>
      <c r="J71" s="4" t="s">
        <v>177</v>
      </c>
      <c r="K71" s="4" t="s">
        <v>199</v>
      </c>
      <c r="L71" s="4" t="s">
        <v>39</v>
      </c>
      <c r="M71" s="4" t="s">
        <v>199</v>
      </c>
      <c r="N71" s="4" t="s">
        <v>150</v>
      </c>
      <c r="O71" s="4" t="s">
        <v>151</v>
      </c>
      <c r="P71" s="4" t="s">
        <v>152</v>
      </c>
      <c r="Q71" s="4" t="s">
        <v>153</v>
      </c>
      <c r="R71" s="4" t="s">
        <v>154</v>
      </c>
      <c r="S71" s="4" t="s">
        <v>155</v>
      </c>
      <c r="T71" s="4" t="s">
        <v>156</v>
      </c>
      <c r="U71" s="9"/>
      <c r="V71" s="4" t="s">
        <v>199</v>
      </c>
      <c r="W71" s="4" t="s">
        <v>38</v>
      </c>
      <c r="X71" s="9" t="s">
        <v>28</v>
      </c>
      <c r="Y71" s="4" t="s">
        <v>182</v>
      </c>
      <c r="Z71" s="4" t="s">
        <v>199</v>
      </c>
    </row>
    <row r="73" spans="1:26" x14ac:dyDescent="0.25">
      <c r="A73" s="1" t="s">
        <v>114</v>
      </c>
      <c r="B73" s="16" t="s">
        <v>115</v>
      </c>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5">
      <c r="C74" s="1">
        <v>4</v>
      </c>
      <c r="D74" s="1">
        <v>8</v>
      </c>
      <c r="E74" s="1">
        <v>12</v>
      </c>
      <c r="F74" s="1">
        <v>16</v>
      </c>
      <c r="G74" s="1">
        <v>20</v>
      </c>
      <c r="H74" s="1">
        <v>24</v>
      </c>
      <c r="I74" s="1">
        <v>28</v>
      </c>
      <c r="J74" s="1">
        <v>32</v>
      </c>
      <c r="K74" s="1">
        <v>36</v>
      </c>
      <c r="L74" s="1">
        <v>40</v>
      </c>
      <c r="M74" s="1">
        <v>44</v>
      </c>
      <c r="N74" s="1">
        <v>48</v>
      </c>
      <c r="O74" s="1">
        <v>52</v>
      </c>
      <c r="P74" s="1">
        <v>56</v>
      </c>
      <c r="Q74" s="1">
        <v>60</v>
      </c>
      <c r="R74" s="1">
        <v>64</v>
      </c>
      <c r="S74" s="1">
        <v>68</v>
      </c>
      <c r="T74" s="1">
        <v>72</v>
      </c>
      <c r="U74" s="1">
        <v>76</v>
      </c>
      <c r="V74" s="1">
        <v>80</v>
      </c>
      <c r="W74" s="1">
        <v>84</v>
      </c>
      <c r="X74" s="1">
        <v>88</v>
      </c>
      <c r="Y74" s="1">
        <v>92</v>
      </c>
      <c r="Z74" s="1">
        <v>96</v>
      </c>
    </row>
    <row r="75" spans="1:26" ht="15.75" thickBot="1" x14ac:dyDescent="0.3">
      <c r="C75" s="1" t="s">
        <v>69</v>
      </c>
      <c r="D75" s="1" t="s">
        <v>70</v>
      </c>
      <c r="E75" s="1" t="s">
        <v>71</v>
      </c>
      <c r="F75" s="1" t="s">
        <v>72</v>
      </c>
      <c r="G75" s="1" t="s">
        <v>73</v>
      </c>
      <c r="H75" s="1" t="s">
        <v>74</v>
      </c>
      <c r="I75" s="1" t="s">
        <v>75</v>
      </c>
      <c r="J75" s="1" t="s">
        <v>76</v>
      </c>
      <c r="K75" s="1" t="s">
        <v>77</v>
      </c>
      <c r="L75" s="1" t="s">
        <v>78</v>
      </c>
      <c r="M75" s="1" t="s">
        <v>26</v>
      </c>
      <c r="N75" s="1" t="s">
        <v>79</v>
      </c>
      <c r="O75" s="1" t="s">
        <v>80</v>
      </c>
      <c r="P75" s="1" t="s">
        <v>81</v>
      </c>
      <c r="Q75" s="1" t="s">
        <v>82</v>
      </c>
      <c r="R75" s="1" t="s">
        <v>83</v>
      </c>
      <c r="S75" s="1" t="s">
        <v>84</v>
      </c>
      <c r="T75" s="1" t="s">
        <v>85</v>
      </c>
      <c r="U75" s="1" t="s">
        <v>86</v>
      </c>
      <c r="V75" s="1" t="s">
        <v>87</v>
      </c>
      <c r="W75" s="1" t="s">
        <v>88</v>
      </c>
      <c r="X75" s="1" t="s">
        <v>89</v>
      </c>
      <c r="Y75" s="1" t="s">
        <v>90</v>
      </c>
      <c r="Z75" s="1" t="s">
        <v>91</v>
      </c>
    </row>
    <row r="76" spans="1:26" ht="15.75" thickBot="1" x14ac:dyDescent="0.3">
      <c r="A76" s="1">
        <v>1</v>
      </c>
      <c r="B76" t="s">
        <v>27</v>
      </c>
      <c r="C76" s="4" t="s">
        <v>147</v>
      </c>
      <c r="D76" s="4" t="s">
        <v>583</v>
      </c>
      <c r="E76" s="4" t="s">
        <v>428</v>
      </c>
      <c r="F76" s="4" t="s">
        <v>984</v>
      </c>
      <c r="G76" s="4" t="s">
        <v>169</v>
      </c>
      <c r="H76" s="2" t="s">
        <v>116</v>
      </c>
      <c r="I76" s="4" t="s">
        <v>199</v>
      </c>
      <c r="J76" s="4" t="s">
        <v>170</v>
      </c>
      <c r="K76" s="4" t="s">
        <v>199</v>
      </c>
      <c r="L76" s="4" t="s">
        <v>29</v>
      </c>
      <c r="M76" s="4" t="s">
        <v>199</v>
      </c>
      <c r="N76" s="4" t="s">
        <v>161</v>
      </c>
      <c r="O76" s="4" t="s">
        <v>171</v>
      </c>
      <c r="P76" s="4" t="s">
        <v>152</v>
      </c>
      <c r="Q76" s="4" t="s">
        <v>164</v>
      </c>
      <c r="R76" s="4" t="s">
        <v>165</v>
      </c>
      <c r="S76" s="4" t="s">
        <v>166</v>
      </c>
      <c r="T76" s="4" t="s">
        <v>167</v>
      </c>
      <c r="U76" s="9"/>
      <c r="V76" s="4" t="s">
        <v>985</v>
      </c>
      <c r="W76" s="4" t="s">
        <v>38</v>
      </c>
      <c r="X76" s="9" t="s">
        <v>28</v>
      </c>
      <c r="Y76" s="4" t="s">
        <v>176</v>
      </c>
      <c r="Z76" s="4" t="s">
        <v>986</v>
      </c>
    </row>
    <row r="78" spans="1:26" x14ac:dyDescent="0.25">
      <c r="A78" s="1" t="s">
        <v>117</v>
      </c>
      <c r="B78" s="16" t="s">
        <v>118</v>
      </c>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5">
      <c r="C79" s="1">
        <v>4</v>
      </c>
      <c r="D79" s="1">
        <v>8</v>
      </c>
      <c r="E79" s="1">
        <v>12</v>
      </c>
      <c r="F79" s="1">
        <v>16</v>
      </c>
      <c r="G79" s="1">
        <v>20</v>
      </c>
      <c r="H79" s="1">
        <v>24</v>
      </c>
      <c r="I79" s="1">
        <v>28</v>
      </c>
      <c r="J79" s="1">
        <v>32</v>
      </c>
      <c r="K79" s="1">
        <v>36</v>
      </c>
      <c r="L79" s="1">
        <v>40</v>
      </c>
      <c r="M79" s="1">
        <v>44</v>
      </c>
      <c r="N79" s="1">
        <v>48</v>
      </c>
      <c r="O79" s="1">
        <v>52</v>
      </c>
      <c r="P79" s="1">
        <v>56</v>
      </c>
      <c r="Q79" s="1">
        <v>60</v>
      </c>
      <c r="R79" s="1">
        <v>64</v>
      </c>
      <c r="S79" s="1">
        <v>68</v>
      </c>
      <c r="T79" s="1">
        <v>72</v>
      </c>
      <c r="U79" s="1">
        <v>76</v>
      </c>
      <c r="V79" s="1">
        <v>80</v>
      </c>
      <c r="W79" s="1">
        <v>84</v>
      </c>
      <c r="X79" s="1">
        <v>88</v>
      </c>
      <c r="Y79" s="1">
        <v>92</v>
      </c>
      <c r="Z79" s="1">
        <v>96</v>
      </c>
    </row>
    <row r="80" spans="1:26" ht="15.75" thickBot="1" x14ac:dyDescent="0.3">
      <c r="C80" s="1" t="s">
        <v>69</v>
      </c>
      <c r="D80" s="1" t="s">
        <v>70</v>
      </c>
      <c r="E80" s="1" t="s">
        <v>71</v>
      </c>
      <c r="F80" s="1" t="s">
        <v>72</v>
      </c>
      <c r="G80" s="1" t="s">
        <v>73</v>
      </c>
      <c r="H80" s="1" t="s">
        <v>74</v>
      </c>
      <c r="I80" s="1" t="s">
        <v>75</v>
      </c>
      <c r="J80" s="1" t="s">
        <v>76</v>
      </c>
      <c r="K80" s="1" t="s">
        <v>77</v>
      </c>
      <c r="L80" s="1" t="s">
        <v>78</v>
      </c>
      <c r="M80" s="1" t="s">
        <v>26</v>
      </c>
      <c r="N80" s="1" t="s">
        <v>79</v>
      </c>
      <c r="O80" s="1" t="s">
        <v>80</v>
      </c>
      <c r="P80" s="1" t="s">
        <v>81</v>
      </c>
      <c r="Q80" s="1" t="s">
        <v>82</v>
      </c>
      <c r="R80" s="1" t="s">
        <v>83</v>
      </c>
      <c r="S80" s="1" t="s">
        <v>84</v>
      </c>
      <c r="T80" s="1" t="s">
        <v>85</v>
      </c>
      <c r="U80" s="1" t="s">
        <v>86</v>
      </c>
      <c r="V80" s="1" t="s">
        <v>87</v>
      </c>
      <c r="W80" s="1" t="s">
        <v>88</v>
      </c>
      <c r="X80" s="1" t="s">
        <v>89</v>
      </c>
      <c r="Y80" s="1" t="s">
        <v>90</v>
      </c>
      <c r="Z80" s="1" t="s">
        <v>91</v>
      </c>
    </row>
    <row r="81" spans="1:26" ht="15.75" thickBot="1" x14ac:dyDescent="0.3">
      <c r="A81" s="1">
        <v>1</v>
      </c>
      <c r="B81" t="s">
        <v>27</v>
      </c>
      <c r="C81" s="4" t="s">
        <v>147</v>
      </c>
      <c r="D81" s="4" t="s">
        <v>583</v>
      </c>
      <c r="E81" s="4" t="s">
        <v>1114</v>
      </c>
      <c r="F81" s="4" t="s">
        <v>987</v>
      </c>
      <c r="G81" s="4" t="s">
        <v>148</v>
      </c>
      <c r="H81" s="2" t="s">
        <v>119</v>
      </c>
      <c r="I81" s="4" t="s">
        <v>28</v>
      </c>
      <c r="J81" s="4" t="s">
        <v>170</v>
      </c>
      <c r="K81" s="4" t="s">
        <v>28</v>
      </c>
      <c r="L81" s="4" t="s">
        <v>29</v>
      </c>
      <c r="M81" s="4" t="s">
        <v>1115</v>
      </c>
      <c r="N81" s="4" t="s">
        <v>161</v>
      </c>
      <c r="O81" s="4" t="s">
        <v>162</v>
      </c>
      <c r="P81" s="4" t="s">
        <v>163</v>
      </c>
      <c r="Q81" s="4" t="s">
        <v>164</v>
      </c>
      <c r="R81" s="4" t="s">
        <v>174</v>
      </c>
      <c r="S81" s="4" t="s">
        <v>166</v>
      </c>
      <c r="T81" s="4" t="s">
        <v>167</v>
      </c>
      <c r="U81" s="9"/>
      <c r="V81" s="4" t="s">
        <v>988</v>
      </c>
      <c r="W81" s="4" t="s">
        <v>38</v>
      </c>
      <c r="X81" s="9" t="s">
        <v>28</v>
      </c>
      <c r="Y81" s="4" t="s">
        <v>176</v>
      </c>
      <c r="Z81" s="4" t="s">
        <v>989</v>
      </c>
    </row>
    <row r="82" spans="1:26" ht="15.75" thickBot="1" x14ac:dyDescent="0.3">
      <c r="A82" s="1">
        <v>2</v>
      </c>
      <c r="B82" t="s">
        <v>205</v>
      </c>
      <c r="C82" s="4" t="s">
        <v>147</v>
      </c>
      <c r="D82" s="4" t="s">
        <v>583</v>
      </c>
      <c r="E82" s="4" t="s">
        <v>1114</v>
      </c>
      <c r="F82" s="4" t="s">
        <v>990</v>
      </c>
      <c r="G82" s="4" t="s">
        <v>148</v>
      </c>
      <c r="H82" s="2" t="s">
        <v>119</v>
      </c>
      <c r="I82" s="4" t="s">
        <v>28</v>
      </c>
      <c r="J82" s="4" t="s">
        <v>170</v>
      </c>
      <c r="K82" s="4" t="s">
        <v>28</v>
      </c>
      <c r="L82" s="4" t="s">
        <v>29</v>
      </c>
      <c r="M82" s="4" t="s">
        <v>1115</v>
      </c>
      <c r="N82" s="4" t="s">
        <v>150</v>
      </c>
      <c r="O82" s="4" t="s">
        <v>162</v>
      </c>
      <c r="P82" s="4" t="s">
        <v>172</v>
      </c>
      <c r="Q82" s="4" t="s">
        <v>153</v>
      </c>
      <c r="R82" s="4" t="s">
        <v>165</v>
      </c>
      <c r="S82" s="4" t="s">
        <v>155</v>
      </c>
      <c r="T82" s="4" t="s">
        <v>167</v>
      </c>
      <c r="U82" s="9"/>
      <c r="V82" s="4" t="s">
        <v>988</v>
      </c>
      <c r="W82" s="4" t="s">
        <v>38</v>
      </c>
      <c r="X82" s="9" t="s">
        <v>28</v>
      </c>
      <c r="Y82" s="4" t="s">
        <v>176</v>
      </c>
      <c r="Z82" s="4" t="s">
        <v>989</v>
      </c>
    </row>
    <row r="84" spans="1:26" x14ac:dyDescent="0.25">
      <c r="A84" s="1" t="s">
        <v>120</v>
      </c>
      <c r="B84" s="16" t="s">
        <v>121</v>
      </c>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5">
      <c r="C85" s="1">
        <v>4</v>
      </c>
      <c r="D85" s="1">
        <v>8</v>
      </c>
      <c r="E85" s="1">
        <v>12</v>
      </c>
      <c r="F85" s="1">
        <v>16</v>
      </c>
      <c r="G85" s="1">
        <v>20</v>
      </c>
      <c r="H85" s="1">
        <v>24</v>
      </c>
      <c r="I85" s="1">
        <v>28</v>
      </c>
      <c r="J85" s="1">
        <v>32</v>
      </c>
      <c r="K85" s="1">
        <v>36</v>
      </c>
      <c r="L85" s="1">
        <v>40</v>
      </c>
      <c r="M85" s="1">
        <v>44</v>
      </c>
      <c r="N85" s="1">
        <v>48</v>
      </c>
      <c r="O85" s="1">
        <v>52</v>
      </c>
      <c r="P85" s="1">
        <v>56</v>
      </c>
      <c r="Q85" s="1">
        <v>60</v>
      </c>
      <c r="R85" s="1">
        <v>64</v>
      </c>
      <c r="S85" s="1">
        <v>68</v>
      </c>
      <c r="T85" s="1">
        <v>72</v>
      </c>
      <c r="U85" s="1">
        <v>76</v>
      </c>
      <c r="V85" s="1">
        <v>80</v>
      </c>
      <c r="W85" s="1">
        <v>84</v>
      </c>
      <c r="X85" s="1">
        <v>88</v>
      </c>
      <c r="Y85" s="1">
        <v>92</v>
      </c>
      <c r="Z85" s="1">
        <v>96</v>
      </c>
    </row>
    <row r="86" spans="1:26" ht="15.75" thickBot="1" x14ac:dyDescent="0.3">
      <c r="C86" s="1" t="s">
        <v>69</v>
      </c>
      <c r="D86" s="1" t="s">
        <v>70</v>
      </c>
      <c r="E86" s="1" t="s">
        <v>71</v>
      </c>
      <c r="F86" s="1" t="s">
        <v>72</v>
      </c>
      <c r="G86" s="1" t="s">
        <v>73</v>
      </c>
      <c r="H86" s="1" t="s">
        <v>74</v>
      </c>
      <c r="I86" s="1" t="s">
        <v>75</v>
      </c>
      <c r="J86" s="1" t="s">
        <v>76</v>
      </c>
      <c r="K86" s="1" t="s">
        <v>77</v>
      </c>
      <c r="L86" s="1" t="s">
        <v>78</v>
      </c>
      <c r="M86" s="1" t="s">
        <v>26</v>
      </c>
      <c r="N86" s="1" t="s">
        <v>79</v>
      </c>
      <c r="O86" s="1" t="s">
        <v>80</v>
      </c>
      <c r="P86" s="1" t="s">
        <v>81</v>
      </c>
      <c r="Q86" s="1" t="s">
        <v>82</v>
      </c>
      <c r="R86" s="1" t="s">
        <v>83</v>
      </c>
      <c r="S86" s="1" t="s">
        <v>84</v>
      </c>
      <c r="T86" s="1" t="s">
        <v>85</v>
      </c>
      <c r="U86" s="1" t="s">
        <v>86</v>
      </c>
      <c r="V86" s="1" t="s">
        <v>87</v>
      </c>
      <c r="W86" s="1" t="s">
        <v>88</v>
      </c>
      <c r="X86" s="1" t="s">
        <v>89</v>
      </c>
      <c r="Y86" s="1" t="s">
        <v>90</v>
      </c>
      <c r="Z86" s="1" t="s">
        <v>91</v>
      </c>
    </row>
    <row r="87" spans="1:26" ht="15.75" thickBot="1" x14ac:dyDescent="0.3">
      <c r="A87" s="1">
        <v>1</v>
      </c>
      <c r="B87" t="s">
        <v>27</v>
      </c>
      <c r="C87" s="4" t="s">
        <v>147</v>
      </c>
      <c r="D87" s="4" t="s">
        <v>583</v>
      </c>
      <c r="E87" s="4" t="s">
        <v>1114</v>
      </c>
      <c r="F87" s="4" t="s">
        <v>987</v>
      </c>
      <c r="G87" s="4" t="s">
        <v>148</v>
      </c>
      <c r="H87" s="2" t="s">
        <v>122</v>
      </c>
      <c r="I87" s="4" t="s">
        <v>28</v>
      </c>
      <c r="J87" s="4" t="s">
        <v>149</v>
      </c>
      <c r="K87" s="4" t="s">
        <v>28</v>
      </c>
      <c r="L87" s="4" t="s">
        <v>29</v>
      </c>
      <c r="M87" s="4" t="s">
        <v>1115</v>
      </c>
      <c r="N87" s="4" t="s">
        <v>161</v>
      </c>
      <c r="O87" s="4" t="s">
        <v>171</v>
      </c>
      <c r="P87" s="4" t="s">
        <v>172</v>
      </c>
      <c r="Q87" s="4" t="s">
        <v>173</v>
      </c>
      <c r="R87" s="4" t="s">
        <v>174</v>
      </c>
      <c r="S87" s="4" t="s">
        <v>175</v>
      </c>
      <c r="T87" s="4" t="s">
        <v>167</v>
      </c>
      <c r="U87" s="9"/>
      <c r="V87" s="4" t="s">
        <v>991</v>
      </c>
      <c r="W87" s="4" t="s">
        <v>38</v>
      </c>
      <c r="X87" s="9" t="s">
        <v>28</v>
      </c>
      <c r="Y87" s="4" t="s">
        <v>176</v>
      </c>
      <c r="Z87" s="4" t="s">
        <v>992</v>
      </c>
    </row>
    <row r="88" spans="1:26" ht="15.75" thickBot="1" x14ac:dyDescent="0.3">
      <c r="A88" s="1">
        <v>2</v>
      </c>
      <c r="B88" t="s">
        <v>205</v>
      </c>
      <c r="C88" s="4" t="s">
        <v>147</v>
      </c>
      <c r="D88" s="4" t="s">
        <v>583</v>
      </c>
      <c r="E88" s="4" t="s">
        <v>428</v>
      </c>
      <c r="F88" s="4" t="s">
        <v>993</v>
      </c>
      <c r="G88" s="4" t="s">
        <v>169</v>
      </c>
      <c r="H88" s="2" t="s">
        <v>122</v>
      </c>
      <c r="I88" s="4" t="s">
        <v>28</v>
      </c>
      <c r="J88" s="4" t="s">
        <v>149</v>
      </c>
      <c r="K88" s="4" t="s">
        <v>28</v>
      </c>
      <c r="L88" s="4" t="s">
        <v>29</v>
      </c>
      <c r="M88" s="4" t="s">
        <v>1115</v>
      </c>
      <c r="N88" s="4" t="s">
        <v>161</v>
      </c>
      <c r="O88" s="4" t="s">
        <v>171</v>
      </c>
      <c r="P88" s="4" t="s">
        <v>152</v>
      </c>
      <c r="Q88" s="4" t="s">
        <v>173</v>
      </c>
      <c r="R88" s="4" t="s">
        <v>174</v>
      </c>
      <c r="S88" s="4" t="s">
        <v>175</v>
      </c>
      <c r="T88" s="4" t="s">
        <v>167</v>
      </c>
      <c r="U88" s="9"/>
      <c r="V88" s="4" t="s">
        <v>991</v>
      </c>
      <c r="W88" s="4" t="s">
        <v>38</v>
      </c>
      <c r="X88" s="9" t="s">
        <v>28</v>
      </c>
      <c r="Y88" s="4" t="s">
        <v>176</v>
      </c>
      <c r="Z88" s="4" t="s">
        <v>992</v>
      </c>
    </row>
    <row r="90" spans="1:26" x14ac:dyDescent="0.25">
      <c r="A90" s="1" t="s">
        <v>123</v>
      </c>
      <c r="B90" s="16" t="s">
        <v>124</v>
      </c>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5">
      <c r="C91" s="1">
        <v>4</v>
      </c>
      <c r="D91" s="1">
        <v>8</v>
      </c>
      <c r="E91" s="1">
        <v>12</v>
      </c>
      <c r="F91" s="1">
        <v>16</v>
      </c>
      <c r="G91" s="1">
        <v>20</v>
      </c>
      <c r="H91" s="1">
        <v>24</v>
      </c>
      <c r="I91" s="1">
        <v>28</v>
      </c>
      <c r="J91" s="1">
        <v>32</v>
      </c>
      <c r="K91" s="1">
        <v>36</v>
      </c>
      <c r="L91" s="1">
        <v>40</v>
      </c>
      <c r="M91" s="1">
        <v>44</v>
      </c>
      <c r="N91" s="1">
        <v>48</v>
      </c>
      <c r="O91" s="1">
        <v>52</v>
      </c>
      <c r="P91" s="1">
        <v>56</v>
      </c>
      <c r="Q91" s="1">
        <v>60</v>
      </c>
      <c r="R91" s="1">
        <v>64</v>
      </c>
      <c r="S91" s="1">
        <v>68</v>
      </c>
      <c r="T91" s="1">
        <v>72</v>
      </c>
      <c r="U91" s="1">
        <v>76</v>
      </c>
      <c r="V91" s="1">
        <v>80</v>
      </c>
      <c r="W91" s="1">
        <v>84</v>
      </c>
      <c r="X91" s="1">
        <v>88</v>
      </c>
      <c r="Y91" s="1">
        <v>92</v>
      </c>
      <c r="Z91" s="1">
        <v>96</v>
      </c>
    </row>
    <row r="92" spans="1:26" ht="15.75" thickBot="1" x14ac:dyDescent="0.3">
      <c r="C92" s="1" t="s">
        <v>69</v>
      </c>
      <c r="D92" s="1" t="s">
        <v>70</v>
      </c>
      <c r="E92" s="1" t="s">
        <v>71</v>
      </c>
      <c r="F92" s="1" t="s">
        <v>72</v>
      </c>
      <c r="G92" s="1" t="s">
        <v>73</v>
      </c>
      <c r="H92" s="1" t="s">
        <v>74</v>
      </c>
      <c r="I92" s="1" t="s">
        <v>75</v>
      </c>
      <c r="J92" s="1" t="s">
        <v>76</v>
      </c>
      <c r="K92" s="1" t="s">
        <v>77</v>
      </c>
      <c r="L92" s="1" t="s">
        <v>78</v>
      </c>
      <c r="M92" s="1" t="s">
        <v>26</v>
      </c>
      <c r="N92" s="1" t="s">
        <v>79</v>
      </c>
      <c r="O92" s="1" t="s">
        <v>80</v>
      </c>
      <c r="P92" s="1" t="s">
        <v>81</v>
      </c>
      <c r="Q92" s="1" t="s">
        <v>82</v>
      </c>
      <c r="R92" s="1" t="s">
        <v>83</v>
      </c>
      <c r="S92" s="1" t="s">
        <v>84</v>
      </c>
      <c r="T92" s="1" t="s">
        <v>85</v>
      </c>
      <c r="U92" s="1" t="s">
        <v>86</v>
      </c>
      <c r="V92" s="1" t="s">
        <v>87</v>
      </c>
      <c r="W92" s="1" t="s">
        <v>88</v>
      </c>
      <c r="X92" s="1" t="s">
        <v>89</v>
      </c>
      <c r="Y92" s="1" t="s">
        <v>90</v>
      </c>
      <c r="Z92" s="1" t="s">
        <v>91</v>
      </c>
    </row>
    <row r="93" spans="1:26" ht="15.75" thickBot="1" x14ac:dyDescent="0.3">
      <c r="A93" s="1">
        <v>1</v>
      </c>
      <c r="B93" t="s">
        <v>27</v>
      </c>
      <c r="C93" s="4" t="s">
        <v>147</v>
      </c>
      <c r="D93" s="4" t="s">
        <v>583</v>
      </c>
      <c r="E93" s="4" t="s">
        <v>428</v>
      </c>
      <c r="F93" s="4" t="s">
        <v>994</v>
      </c>
      <c r="G93" s="4" t="s">
        <v>169</v>
      </c>
      <c r="H93" s="2" t="s">
        <v>125</v>
      </c>
      <c r="I93" s="4" t="s">
        <v>28</v>
      </c>
      <c r="J93" s="4" t="s">
        <v>170</v>
      </c>
      <c r="K93" s="4" t="s">
        <v>28</v>
      </c>
      <c r="L93" s="4" t="s">
        <v>29</v>
      </c>
      <c r="M93" s="4" t="s">
        <v>1115</v>
      </c>
      <c r="N93" s="4" t="s">
        <v>161</v>
      </c>
      <c r="O93" s="4" t="s">
        <v>151</v>
      </c>
      <c r="P93" s="4" t="s">
        <v>163</v>
      </c>
      <c r="Q93" s="4" t="s">
        <v>153</v>
      </c>
      <c r="R93" s="4" t="s">
        <v>174</v>
      </c>
      <c r="S93" s="4" t="s">
        <v>155</v>
      </c>
      <c r="T93" s="4" t="s">
        <v>167</v>
      </c>
      <c r="U93" s="9"/>
      <c r="V93" s="4" t="s">
        <v>995</v>
      </c>
      <c r="W93" s="4" t="s">
        <v>38</v>
      </c>
      <c r="X93" s="9" t="s">
        <v>28</v>
      </c>
      <c r="Y93" s="4" t="s">
        <v>168</v>
      </c>
      <c r="Z93" s="4" t="s">
        <v>989</v>
      </c>
    </row>
    <row r="94" spans="1:26" ht="15.75" thickBot="1" x14ac:dyDescent="0.3">
      <c r="A94" s="1">
        <v>2</v>
      </c>
      <c r="B94" t="s">
        <v>205</v>
      </c>
      <c r="C94" s="4" t="s">
        <v>147</v>
      </c>
      <c r="D94" s="4" t="s">
        <v>583</v>
      </c>
      <c r="E94" s="4" t="s">
        <v>1114</v>
      </c>
      <c r="F94" s="4" t="s">
        <v>996</v>
      </c>
      <c r="G94" s="4" t="s">
        <v>169</v>
      </c>
      <c r="H94" s="2" t="s">
        <v>125</v>
      </c>
      <c r="I94" s="4" t="s">
        <v>28</v>
      </c>
      <c r="J94" s="4" t="s">
        <v>170</v>
      </c>
      <c r="K94" s="4" t="s">
        <v>28</v>
      </c>
      <c r="L94" s="4" t="s">
        <v>29</v>
      </c>
      <c r="M94" s="4" t="s">
        <v>199</v>
      </c>
      <c r="N94" s="4" t="s">
        <v>161</v>
      </c>
      <c r="O94" s="4" t="s">
        <v>151</v>
      </c>
      <c r="P94" s="4" t="s">
        <v>152</v>
      </c>
      <c r="Q94" s="4" t="s">
        <v>153</v>
      </c>
      <c r="R94" s="4" t="s">
        <v>174</v>
      </c>
      <c r="S94" s="4" t="s">
        <v>155</v>
      </c>
      <c r="T94" s="4" t="s">
        <v>167</v>
      </c>
      <c r="U94" s="9"/>
      <c r="V94" s="4" t="s">
        <v>995</v>
      </c>
      <c r="W94" s="4" t="s">
        <v>38</v>
      </c>
      <c r="X94" s="9" t="s">
        <v>28</v>
      </c>
      <c r="Y94" s="4" t="s">
        <v>185</v>
      </c>
      <c r="Z94" s="4" t="s">
        <v>199</v>
      </c>
    </row>
    <row r="95" spans="1:26" ht="15.75" thickBot="1" x14ac:dyDescent="0.3">
      <c r="A95" s="1">
        <v>3</v>
      </c>
      <c r="B95" t="s">
        <v>211</v>
      </c>
      <c r="C95" s="4" t="s">
        <v>147</v>
      </c>
      <c r="D95" s="4" t="s">
        <v>583</v>
      </c>
      <c r="E95" s="4" t="s">
        <v>1114</v>
      </c>
      <c r="F95" s="4" t="s">
        <v>997</v>
      </c>
      <c r="G95" s="4" t="s">
        <v>169</v>
      </c>
      <c r="H95" s="2" t="s">
        <v>125</v>
      </c>
      <c r="I95" s="4" t="s">
        <v>28</v>
      </c>
      <c r="J95" s="4" t="s">
        <v>170</v>
      </c>
      <c r="K95" s="4" t="s">
        <v>28</v>
      </c>
      <c r="L95" s="4" t="s">
        <v>29</v>
      </c>
      <c r="M95" s="4" t="s">
        <v>199</v>
      </c>
      <c r="N95" s="4" t="s">
        <v>161</v>
      </c>
      <c r="O95" s="4" t="s">
        <v>151</v>
      </c>
      <c r="P95" s="4" t="s">
        <v>152</v>
      </c>
      <c r="Q95" s="4" t="s">
        <v>153</v>
      </c>
      <c r="R95" s="4" t="s">
        <v>174</v>
      </c>
      <c r="S95" s="4" t="s">
        <v>155</v>
      </c>
      <c r="T95" s="4" t="s">
        <v>167</v>
      </c>
      <c r="U95" s="9"/>
      <c r="V95" s="4" t="s">
        <v>995</v>
      </c>
      <c r="W95" s="4" t="s">
        <v>38</v>
      </c>
      <c r="X95" s="9" t="s">
        <v>28</v>
      </c>
      <c r="Y95" s="4" t="s">
        <v>185</v>
      </c>
      <c r="Z95" s="4" t="s">
        <v>199</v>
      </c>
    </row>
    <row r="97" spans="1:26" x14ac:dyDescent="0.25">
      <c r="A97" s="1" t="s">
        <v>126</v>
      </c>
      <c r="B97" s="16" t="s">
        <v>127</v>
      </c>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5">
      <c r="C98" s="1">
        <v>4</v>
      </c>
      <c r="D98" s="1">
        <v>8</v>
      </c>
      <c r="E98" s="1">
        <v>12</v>
      </c>
      <c r="F98" s="1">
        <v>16</v>
      </c>
      <c r="G98" s="1">
        <v>20</v>
      </c>
      <c r="H98" s="1">
        <v>24</v>
      </c>
      <c r="I98" s="1">
        <v>28</v>
      </c>
      <c r="J98" s="1">
        <v>32</v>
      </c>
      <c r="K98" s="1">
        <v>36</v>
      </c>
      <c r="L98" s="1">
        <v>40</v>
      </c>
      <c r="M98" s="1">
        <v>44</v>
      </c>
      <c r="N98" s="1">
        <v>48</v>
      </c>
      <c r="O98" s="1">
        <v>52</v>
      </c>
      <c r="P98" s="1">
        <v>56</v>
      </c>
      <c r="Q98" s="1">
        <v>60</v>
      </c>
      <c r="R98" s="1">
        <v>64</v>
      </c>
      <c r="S98" s="1">
        <v>68</v>
      </c>
      <c r="T98" s="1">
        <v>72</v>
      </c>
      <c r="U98" s="1">
        <v>76</v>
      </c>
      <c r="V98" s="1">
        <v>80</v>
      </c>
      <c r="W98" s="1">
        <v>84</v>
      </c>
      <c r="X98" s="1">
        <v>88</v>
      </c>
      <c r="Y98" s="1">
        <v>92</v>
      </c>
      <c r="Z98" s="1">
        <v>96</v>
      </c>
    </row>
    <row r="99" spans="1:26" ht="15.75" thickBot="1" x14ac:dyDescent="0.3">
      <c r="C99" s="1" t="s">
        <v>69</v>
      </c>
      <c r="D99" s="1" t="s">
        <v>70</v>
      </c>
      <c r="E99" s="1" t="s">
        <v>71</v>
      </c>
      <c r="F99" s="1" t="s">
        <v>72</v>
      </c>
      <c r="G99" s="1" t="s">
        <v>73</v>
      </c>
      <c r="H99" s="1" t="s">
        <v>74</v>
      </c>
      <c r="I99" s="1" t="s">
        <v>75</v>
      </c>
      <c r="J99" s="1" t="s">
        <v>76</v>
      </c>
      <c r="K99" s="1" t="s">
        <v>77</v>
      </c>
      <c r="L99" s="1" t="s">
        <v>78</v>
      </c>
      <c r="M99" s="1" t="s">
        <v>26</v>
      </c>
      <c r="N99" s="1" t="s">
        <v>79</v>
      </c>
      <c r="O99" s="1" t="s">
        <v>80</v>
      </c>
      <c r="P99" s="1" t="s">
        <v>81</v>
      </c>
      <c r="Q99" s="1" t="s">
        <v>82</v>
      </c>
      <c r="R99" s="1" t="s">
        <v>83</v>
      </c>
      <c r="S99" s="1" t="s">
        <v>84</v>
      </c>
      <c r="T99" s="1" t="s">
        <v>85</v>
      </c>
      <c r="U99" s="1" t="s">
        <v>86</v>
      </c>
      <c r="V99" s="1" t="s">
        <v>87</v>
      </c>
      <c r="W99" s="1" t="s">
        <v>88</v>
      </c>
      <c r="X99" s="1" t="s">
        <v>89</v>
      </c>
      <c r="Y99" s="1" t="s">
        <v>90</v>
      </c>
      <c r="Z99" s="1" t="s">
        <v>91</v>
      </c>
    </row>
    <row r="100" spans="1:26" ht="15.75" thickBot="1" x14ac:dyDescent="0.3">
      <c r="A100" s="1">
        <v>1</v>
      </c>
      <c r="B100" t="s">
        <v>27</v>
      </c>
      <c r="C100" s="4" t="s">
        <v>147</v>
      </c>
      <c r="D100" s="4" t="s">
        <v>583</v>
      </c>
      <c r="E100" s="4" t="s">
        <v>428</v>
      </c>
      <c r="F100" s="4" t="s">
        <v>998</v>
      </c>
      <c r="G100" s="4" t="s">
        <v>148</v>
      </c>
      <c r="H100" s="2" t="s">
        <v>128</v>
      </c>
      <c r="I100" s="4" t="s">
        <v>28</v>
      </c>
      <c r="J100" s="4" t="s">
        <v>198</v>
      </c>
      <c r="K100" s="4" t="s">
        <v>999</v>
      </c>
      <c r="L100" s="4" t="s">
        <v>29</v>
      </c>
      <c r="M100" s="4" t="s">
        <v>199</v>
      </c>
      <c r="N100" s="4" t="s">
        <v>161</v>
      </c>
      <c r="O100" s="4" t="s">
        <v>151</v>
      </c>
      <c r="P100" s="4" t="s">
        <v>172</v>
      </c>
      <c r="Q100" s="4" t="s">
        <v>173</v>
      </c>
      <c r="R100" s="4" t="s">
        <v>154</v>
      </c>
      <c r="S100" s="4" t="s">
        <v>155</v>
      </c>
      <c r="T100" s="4" t="s">
        <v>167</v>
      </c>
      <c r="U100" s="9"/>
      <c r="V100" s="4" t="s">
        <v>1000</v>
      </c>
      <c r="W100" s="4" t="s">
        <v>38</v>
      </c>
      <c r="X100" s="9" t="s">
        <v>28</v>
      </c>
      <c r="Y100" s="4" t="s">
        <v>176</v>
      </c>
      <c r="Z100" s="4" t="s">
        <v>1001</v>
      </c>
    </row>
    <row r="102" spans="1:26" x14ac:dyDescent="0.25">
      <c r="A102" s="1" t="s">
        <v>129</v>
      </c>
      <c r="B102" s="16" t="s">
        <v>130</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5">
      <c r="C103" s="1">
        <v>4</v>
      </c>
      <c r="D103" s="1">
        <v>8</v>
      </c>
      <c r="E103" s="1">
        <v>12</v>
      </c>
      <c r="F103" s="1">
        <v>16</v>
      </c>
      <c r="G103" s="1">
        <v>20</v>
      </c>
      <c r="H103" s="1">
        <v>24</v>
      </c>
      <c r="I103" s="1">
        <v>28</v>
      </c>
      <c r="J103" s="1">
        <v>32</v>
      </c>
      <c r="K103" s="1">
        <v>36</v>
      </c>
      <c r="L103" s="1">
        <v>40</v>
      </c>
      <c r="M103" s="1">
        <v>44</v>
      </c>
      <c r="N103" s="1">
        <v>48</v>
      </c>
      <c r="O103" s="1">
        <v>52</v>
      </c>
      <c r="P103" s="1">
        <v>56</v>
      </c>
      <c r="Q103" s="1">
        <v>60</v>
      </c>
      <c r="R103" s="1">
        <v>64</v>
      </c>
      <c r="S103" s="1">
        <v>68</v>
      </c>
      <c r="T103" s="1">
        <v>72</v>
      </c>
      <c r="U103" s="1">
        <v>76</v>
      </c>
      <c r="V103" s="1">
        <v>80</v>
      </c>
      <c r="W103" s="1">
        <v>84</v>
      </c>
      <c r="X103" s="1">
        <v>88</v>
      </c>
      <c r="Y103" s="1">
        <v>92</v>
      </c>
      <c r="Z103" s="1">
        <v>96</v>
      </c>
    </row>
    <row r="104" spans="1:26" ht="15.75" thickBot="1" x14ac:dyDescent="0.3">
      <c r="C104" s="1" t="s">
        <v>69</v>
      </c>
      <c r="D104" s="1" t="s">
        <v>70</v>
      </c>
      <c r="E104" s="1" t="s">
        <v>71</v>
      </c>
      <c r="F104" s="1" t="s">
        <v>72</v>
      </c>
      <c r="G104" s="1" t="s">
        <v>73</v>
      </c>
      <c r="H104" s="1" t="s">
        <v>74</v>
      </c>
      <c r="I104" s="1" t="s">
        <v>75</v>
      </c>
      <c r="J104" s="1" t="s">
        <v>76</v>
      </c>
      <c r="K104" s="1" t="s">
        <v>77</v>
      </c>
      <c r="L104" s="1" t="s">
        <v>78</v>
      </c>
      <c r="M104" s="1" t="s">
        <v>26</v>
      </c>
      <c r="N104" s="1" t="s">
        <v>79</v>
      </c>
      <c r="O104" s="1" t="s">
        <v>80</v>
      </c>
      <c r="P104" s="1" t="s">
        <v>81</v>
      </c>
      <c r="Q104" s="1" t="s">
        <v>82</v>
      </c>
      <c r="R104" s="1" t="s">
        <v>83</v>
      </c>
      <c r="S104" s="1" t="s">
        <v>84</v>
      </c>
      <c r="T104" s="1" t="s">
        <v>85</v>
      </c>
      <c r="U104" s="1" t="s">
        <v>86</v>
      </c>
      <c r="V104" s="1" t="s">
        <v>87</v>
      </c>
      <c r="W104" s="1" t="s">
        <v>88</v>
      </c>
      <c r="X104" s="1" t="s">
        <v>89</v>
      </c>
      <c r="Y104" s="1" t="s">
        <v>90</v>
      </c>
      <c r="Z104" s="1" t="s">
        <v>91</v>
      </c>
    </row>
    <row r="105" spans="1:26" ht="15.75" thickBot="1" x14ac:dyDescent="0.3">
      <c r="A105" s="1">
        <v>1</v>
      </c>
      <c r="B105" t="s">
        <v>27</v>
      </c>
      <c r="C105" s="4" t="s">
        <v>147</v>
      </c>
      <c r="D105" s="4" t="s">
        <v>583</v>
      </c>
      <c r="E105" s="4" t="s">
        <v>1114</v>
      </c>
      <c r="F105" s="4" t="s">
        <v>1002</v>
      </c>
      <c r="G105" s="4" t="s">
        <v>148</v>
      </c>
      <c r="H105" s="2" t="s">
        <v>131</v>
      </c>
      <c r="I105" s="4" t="s">
        <v>28</v>
      </c>
      <c r="J105" s="4" t="s">
        <v>149</v>
      </c>
      <c r="K105" s="4" t="s">
        <v>28</v>
      </c>
      <c r="L105" s="4" t="s">
        <v>34</v>
      </c>
      <c r="M105" s="4" t="s">
        <v>1115</v>
      </c>
      <c r="N105" s="4" t="s">
        <v>161</v>
      </c>
      <c r="O105" s="4" t="s">
        <v>171</v>
      </c>
      <c r="P105" s="4" t="s">
        <v>172</v>
      </c>
      <c r="Q105" s="4" t="s">
        <v>173</v>
      </c>
      <c r="R105" s="4" t="s">
        <v>165</v>
      </c>
      <c r="S105" s="4" t="s">
        <v>166</v>
      </c>
      <c r="T105" s="4" t="s">
        <v>167</v>
      </c>
      <c r="U105" s="9"/>
      <c r="V105" s="4" t="s">
        <v>1003</v>
      </c>
      <c r="W105" s="4" t="s">
        <v>38</v>
      </c>
      <c r="X105" s="9" t="s">
        <v>28</v>
      </c>
      <c r="Y105" s="4" t="s">
        <v>176</v>
      </c>
      <c r="Z105" s="4" t="s">
        <v>1004</v>
      </c>
    </row>
    <row r="106" spans="1:26" ht="15.75" thickBot="1" x14ac:dyDescent="0.3">
      <c r="A106" s="1">
        <v>2</v>
      </c>
      <c r="B106" t="s">
        <v>205</v>
      </c>
      <c r="C106" s="4" t="s">
        <v>147</v>
      </c>
      <c r="D106" s="4" t="s">
        <v>583</v>
      </c>
      <c r="E106" s="4" t="s">
        <v>1114</v>
      </c>
      <c r="F106" s="4" t="s">
        <v>1005</v>
      </c>
      <c r="G106" s="4" t="s">
        <v>148</v>
      </c>
      <c r="H106" s="2" t="s">
        <v>131</v>
      </c>
      <c r="I106" s="4" t="s">
        <v>28</v>
      </c>
      <c r="J106" s="4" t="s">
        <v>149</v>
      </c>
      <c r="K106" s="4" t="s">
        <v>28</v>
      </c>
      <c r="L106" s="4" t="s">
        <v>34</v>
      </c>
      <c r="M106" s="4" t="s">
        <v>1115</v>
      </c>
      <c r="N106" s="4" t="s">
        <v>161</v>
      </c>
      <c r="O106" s="4" t="s">
        <v>171</v>
      </c>
      <c r="P106" s="4" t="s">
        <v>172</v>
      </c>
      <c r="Q106" s="4" t="s">
        <v>173</v>
      </c>
      <c r="R106" s="4" t="s">
        <v>165</v>
      </c>
      <c r="S106" s="4" t="s">
        <v>166</v>
      </c>
      <c r="T106" s="4" t="s">
        <v>167</v>
      </c>
      <c r="U106" s="9"/>
      <c r="V106" s="4" t="s">
        <v>1003</v>
      </c>
      <c r="W106" s="4" t="s">
        <v>38</v>
      </c>
      <c r="X106" s="9" t="s">
        <v>28</v>
      </c>
      <c r="Y106" s="4" t="s">
        <v>176</v>
      </c>
      <c r="Z106" s="4" t="s">
        <v>1004</v>
      </c>
    </row>
    <row r="107" spans="1:26" ht="15.75" thickBot="1" x14ac:dyDescent="0.3">
      <c r="A107" s="1">
        <v>3</v>
      </c>
      <c r="B107" t="s">
        <v>211</v>
      </c>
      <c r="C107" s="4" t="s">
        <v>147</v>
      </c>
      <c r="D107" s="4" t="s">
        <v>583</v>
      </c>
      <c r="E107" s="4" t="s">
        <v>1114</v>
      </c>
      <c r="F107" s="4" t="s">
        <v>955</v>
      </c>
      <c r="G107" s="4" t="s">
        <v>148</v>
      </c>
      <c r="H107" s="2" t="s">
        <v>131</v>
      </c>
      <c r="I107" s="4" t="s">
        <v>28</v>
      </c>
      <c r="J107" s="4" t="s">
        <v>149</v>
      </c>
      <c r="K107" s="4" t="s">
        <v>28</v>
      </c>
      <c r="L107" s="4" t="s">
        <v>34</v>
      </c>
      <c r="M107" s="4" t="s">
        <v>1115</v>
      </c>
      <c r="N107" s="4" t="s">
        <v>161</v>
      </c>
      <c r="O107" s="4" t="s">
        <v>171</v>
      </c>
      <c r="P107" s="4" t="s">
        <v>172</v>
      </c>
      <c r="Q107" s="4" t="s">
        <v>173</v>
      </c>
      <c r="R107" s="4" t="s">
        <v>165</v>
      </c>
      <c r="S107" s="4" t="s">
        <v>166</v>
      </c>
      <c r="T107" s="4" t="s">
        <v>167</v>
      </c>
      <c r="U107" s="9"/>
      <c r="V107" s="4" t="s">
        <v>1003</v>
      </c>
      <c r="W107" s="4" t="s">
        <v>38</v>
      </c>
      <c r="X107" s="9" t="s">
        <v>28</v>
      </c>
      <c r="Y107" s="4" t="s">
        <v>176</v>
      </c>
      <c r="Z107" s="4" t="s">
        <v>1004</v>
      </c>
    </row>
    <row r="108" spans="1:26" ht="15.75" thickBot="1" x14ac:dyDescent="0.3">
      <c r="A108" s="1">
        <v>4</v>
      </c>
      <c r="B108" t="s">
        <v>218</v>
      </c>
      <c r="C108" s="4" t="s">
        <v>147</v>
      </c>
      <c r="D108" s="4" t="s">
        <v>583</v>
      </c>
      <c r="E108" s="4" t="s">
        <v>1114</v>
      </c>
      <c r="F108" s="4" t="s">
        <v>1006</v>
      </c>
      <c r="G108" s="4" t="s">
        <v>159</v>
      </c>
      <c r="H108" s="2" t="s">
        <v>131</v>
      </c>
      <c r="I108" s="4" t="s">
        <v>28</v>
      </c>
      <c r="J108" s="4" t="s">
        <v>149</v>
      </c>
      <c r="K108" s="4" t="s">
        <v>28</v>
      </c>
      <c r="L108" s="4" t="s">
        <v>34</v>
      </c>
      <c r="M108" s="4" t="s">
        <v>1115</v>
      </c>
      <c r="N108" s="4" t="s">
        <v>161</v>
      </c>
      <c r="O108" s="4" t="s">
        <v>171</v>
      </c>
      <c r="P108" s="4" t="s">
        <v>172</v>
      </c>
      <c r="Q108" s="4" t="s">
        <v>173</v>
      </c>
      <c r="R108" s="4" t="s">
        <v>165</v>
      </c>
      <c r="S108" s="4" t="s">
        <v>166</v>
      </c>
      <c r="T108" s="4" t="s">
        <v>167</v>
      </c>
      <c r="U108" s="9"/>
      <c r="V108" s="4" t="s">
        <v>1003</v>
      </c>
      <c r="W108" s="4" t="s">
        <v>38</v>
      </c>
      <c r="X108" s="9" t="s">
        <v>28</v>
      </c>
      <c r="Y108" s="4" t="s">
        <v>176</v>
      </c>
      <c r="Z108" s="4" t="s">
        <v>1004</v>
      </c>
    </row>
    <row r="109" spans="1:26" ht="15.75" thickBot="1" x14ac:dyDescent="0.3">
      <c r="A109" s="1">
        <v>5</v>
      </c>
      <c r="B109" t="s">
        <v>225</v>
      </c>
      <c r="C109" s="4" t="s">
        <v>147</v>
      </c>
      <c r="D109" s="4" t="s">
        <v>583</v>
      </c>
      <c r="E109" s="4" t="s">
        <v>1114</v>
      </c>
      <c r="F109" s="4" t="s">
        <v>958</v>
      </c>
      <c r="G109" s="4" t="s">
        <v>148</v>
      </c>
      <c r="H109" s="2" t="s">
        <v>131</v>
      </c>
      <c r="I109" s="4" t="s">
        <v>28</v>
      </c>
      <c r="J109" s="4" t="s">
        <v>149</v>
      </c>
      <c r="K109" s="4" t="s">
        <v>28</v>
      </c>
      <c r="L109" s="4" t="s">
        <v>34</v>
      </c>
      <c r="M109" s="4" t="s">
        <v>199</v>
      </c>
      <c r="N109" s="4" t="s">
        <v>150</v>
      </c>
      <c r="O109" s="4" t="s">
        <v>151</v>
      </c>
      <c r="P109" s="4" t="s">
        <v>172</v>
      </c>
      <c r="Q109" s="4" t="s">
        <v>153</v>
      </c>
      <c r="R109" s="4" t="s">
        <v>165</v>
      </c>
      <c r="S109" s="4" t="s">
        <v>166</v>
      </c>
      <c r="T109" s="4" t="s">
        <v>167</v>
      </c>
      <c r="U109" s="9"/>
      <c r="V109" s="4" t="s">
        <v>1003</v>
      </c>
      <c r="W109" s="4" t="s">
        <v>38</v>
      </c>
      <c r="X109" s="9" t="s">
        <v>28</v>
      </c>
      <c r="Y109" s="4" t="s">
        <v>176</v>
      </c>
      <c r="Z109" s="4" t="s">
        <v>1004</v>
      </c>
    </row>
    <row r="111" spans="1:26" x14ac:dyDescent="0.25">
      <c r="A111" s="1" t="s">
        <v>132</v>
      </c>
      <c r="B111" s="16" t="s">
        <v>133</v>
      </c>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5">
      <c r="C112" s="1">
        <v>4</v>
      </c>
      <c r="D112" s="1">
        <v>8</v>
      </c>
      <c r="E112" s="1">
        <v>12</v>
      </c>
      <c r="F112" s="1">
        <v>16</v>
      </c>
      <c r="G112" s="1">
        <v>20</v>
      </c>
      <c r="H112" s="1">
        <v>24</v>
      </c>
      <c r="I112" s="1">
        <v>28</v>
      </c>
      <c r="J112" s="1">
        <v>32</v>
      </c>
      <c r="K112" s="1">
        <v>36</v>
      </c>
      <c r="L112" s="1">
        <v>40</v>
      </c>
      <c r="M112" s="1">
        <v>44</v>
      </c>
      <c r="N112" s="1">
        <v>48</v>
      </c>
      <c r="O112" s="1">
        <v>52</v>
      </c>
      <c r="P112" s="1">
        <v>56</v>
      </c>
      <c r="Q112" s="1">
        <v>60</v>
      </c>
      <c r="R112" s="1">
        <v>64</v>
      </c>
      <c r="S112" s="1">
        <v>68</v>
      </c>
      <c r="T112" s="1">
        <v>72</v>
      </c>
      <c r="U112" s="1">
        <v>76</v>
      </c>
      <c r="V112" s="1">
        <v>80</v>
      </c>
      <c r="W112" s="1">
        <v>84</v>
      </c>
      <c r="X112" s="1">
        <v>88</v>
      </c>
      <c r="Y112" s="1">
        <v>92</v>
      </c>
      <c r="Z112" s="1">
        <v>96</v>
      </c>
    </row>
    <row r="113" spans="1:26" ht="15.75" thickBot="1" x14ac:dyDescent="0.3">
      <c r="C113" s="1" t="s">
        <v>69</v>
      </c>
      <c r="D113" s="1" t="s">
        <v>70</v>
      </c>
      <c r="E113" s="1" t="s">
        <v>71</v>
      </c>
      <c r="F113" s="1" t="s">
        <v>72</v>
      </c>
      <c r="G113" s="1" t="s">
        <v>73</v>
      </c>
      <c r="H113" s="1" t="s">
        <v>74</v>
      </c>
      <c r="I113" s="1" t="s">
        <v>75</v>
      </c>
      <c r="J113" s="1" t="s">
        <v>76</v>
      </c>
      <c r="K113" s="1" t="s">
        <v>77</v>
      </c>
      <c r="L113" s="1" t="s">
        <v>78</v>
      </c>
      <c r="M113" s="1" t="s">
        <v>26</v>
      </c>
      <c r="N113" s="1" t="s">
        <v>79</v>
      </c>
      <c r="O113" s="1" t="s">
        <v>80</v>
      </c>
      <c r="P113" s="1" t="s">
        <v>81</v>
      </c>
      <c r="Q113" s="1" t="s">
        <v>82</v>
      </c>
      <c r="R113" s="1" t="s">
        <v>83</v>
      </c>
      <c r="S113" s="1" t="s">
        <v>84</v>
      </c>
      <c r="T113" s="1" t="s">
        <v>85</v>
      </c>
      <c r="U113" s="1" t="s">
        <v>86</v>
      </c>
      <c r="V113" s="1" t="s">
        <v>87</v>
      </c>
      <c r="W113" s="1" t="s">
        <v>88</v>
      </c>
      <c r="X113" s="1" t="s">
        <v>89</v>
      </c>
      <c r="Y113" s="1" t="s">
        <v>90</v>
      </c>
      <c r="Z113" s="1" t="s">
        <v>91</v>
      </c>
    </row>
    <row r="114" spans="1:26" ht="15.75" thickBot="1" x14ac:dyDescent="0.3">
      <c r="A114" s="1">
        <v>1</v>
      </c>
      <c r="B114" t="s">
        <v>27</v>
      </c>
      <c r="C114" s="4" t="s">
        <v>147</v>
      </c>
      <c r="D114" s="4" t="s">
        <v>583</v>
      </c>
      <c r="E114" s="4" t="s">
        <v>1114</v>
      </c>
      <c r="F114" s="4" t="s">
        <v>1007</v>
      </c>
      <c r="G114" s="4" t="s">
        <v>148</v>
      </c>
      <c r="H114" s="2" t="s">
        <v>134</v>
      </c>
      <c r="I114" s="4" t="s">
        <v>28</v>
      </c>
      <c r="J114" s="4" t="s">
        <v>149</v>
      </c>
      <c r="K114" s="4" t="s">
        <v>28</v>
      </c>
      <c r="L114" s="4" t="s">
        <v>184</v>
      </c>
      <c r="M114" s="4" t="s">
        <v>1115</v>
      </c>
      <c r="N114" s="4" t="s">
        <v>161</v>
      </c>
      <c r="O114" s="4" t="s">
        <v>171</v>
      </c>
      <c r="P114" s="4" t="s">
        <v>172</v>
      </c>
      <c r="Q114" s="4" t="s">
        <v>173</v>
      </c>
      <c r="R114" s="4" t="s">
        <v>165</v>
      </c>
      <c r="S114" s="4" t="s">
        <v>166</v>
      </c>
      <c r="T114" s="4" t="s">
        <v>167</v>
      </c>
      <c r="U114" s="9"/>
      <c r="V114" s="4" t="s">
        <v>1008</v>
      </c>
      <c r="W114" s="4" t="s">
        <v>38</v>
      </c>
      <c r="X114" s="9" t="s">
        <v>28</v>
      </c>
      <c r="Y114" s="4" t="s">
        <v>176</v>
      </c>
      <c r="Z114" s="4" t="s">
        <v>1004</v>
      </c>
    </row>
    <row r="115" spans="1:26" ht="15.75" thickBot="1" x14ac:dyDescent="0.3">
      <c r="A115" s="1">
        <v>2</v>
      </c>
      <c r="B115" t="s">
        <v>205</v>
      </c>
      <c r="C115" s="4" t="s">
        <v>147</v>
      </c>
      <c r="D115" s="4" t="s">
        <v>583</v>
      </c>
      <c r="E115" s="4" t="s">
        <v>1114</v>
      </c>
      <c r="F115" s="4" t="s">
        <v>959</v>
      </c>
      <c r="G115" s="4" t="s">
        <v>148</v>
      </c>
      <c r="H115" s="2" t="s">
        <v>134</v>
      </c>
      <c r="I115" s="4" t="s">
        <v>28</v>
      </c>
      <c r="J115" s="4" t="s">
        <v>149</v>
      </c>
      <c r="K115" s="4" t="s">
        <v>28</v>
      </c>
      <c r="L115" s="4" t="s">
        <v>184</v>
      </c>
      <c r="M115" s="4" t="s">
        <v>1115</v>
      </c>
      <c r="N115" s="4" t="s">
        <v>161</v>
      </c>
      <c r="O115" s="4" t="s">
        <v>171</v>
      </c>
      <c r="P115" s="4" t="s">
        <v>172</v>
      </c>
      <c r="Q115" s="4" t="s">
        <v>173</v>
      </c>
      <c r="R115" s="4" t="s">
        <v>165</v>
      </c>
      <c r="S115" s="4" t="s">
        <v>166</v>
      </c>
      <c r="T115" s="4" t="s">
        <v>167</v>
      </c>
      <c r="U115" s="9"/>
      <c r="V115" s="4" t="s">
        <v>1008</v>
      </c>
      <c r="W115" s="4" t="s">
        <v>38</v>
      </c>
      <c r="X115" s="9" t="s">
        <v>28</v>
      </c>
      <c r="Y115" s="4" t="s">
        <v>176</v>
      </c>
      <c r="Z115" s="4" t="s">
        <v>1004</v>
      </c>
    </row>
    <row r="116" spans="1:26" ht="15.75" thickBot="1" x14ac:dyDescent="0.3">
      <c r="A116" s="1">
        <v>3</v>
      </c>
      <c r="B116" t="s">
        <v>211</v>
      </c>
      <c r="C116" s="4" t="s">
        <v>147</v>
      </c>
      <c r="D116" s="4" t="s">
        <v>583</v>
      </c>
      <c r="E116" s="4" t="s">
        <v>1114</v>
      </c>
      <c r="F116" s="4" t="s">
        <v>1009</v>
      </c>
      <c r="G116" s="4" t="s">
        <v>148</v>
      </c>
      <c r="H116" s="2" t="s">
        <v>134</v>
      </c>
      <c r="I116" s="4" t="s">
        <v>28</v>
      </c>
      <c r="J116" s="4" t="s">
        <v>149</v>
      </c>
      <c r="K116" s="4" t="s">
        <v>28</v>
      </c>
      <c r="L116" s="4" t="s">
        <v>184</v>
      </c>
      <c r="M116" s="4" t="s">
        <v>1115</v>
      </c>
      <c r="N116" s="4" t="s">
        <v>161</v>
      </c>
      <c r="O116" s="4" t="s">
        <v>171</v>
      </c>
      <c r="P116" s="4" t="s">
        <v>172</v>
      </c>
      <c r="Q116" s="4" t="s">
        <v>164</v>
      </c>
      <c r="R116" s="4" t="s">
        <v>174</v>
      </c>
      <c r="S116" s="4" t="s">
        <v>166</v>
      </c>
      <c r="T116" s="4" t="s">
        <v>167</v>
      </c>
      <c r="U116" s="9"/>
      <c r="V116" s="4" t="s">
        <v>1008</v>
      </c>
      <c r="W116" s="4" t="s">
        <v>38</v>
      </c>
      <c r="X116" s="9" t="s">
        <v>28</v>
      </c>
      <c r="Y116" s="4" t="s">
        <v>176</v>
      </c>
      <c r="Z116" s="4" t="s">
        <v>1004</v>
      </c>
    </row>
    <row r="117" spans="1:26" ht="15.75" thickBot="1" x14ac:dyDescent="0.3">
      <c r="A117" s="1">
        <v>4</v>
      </c>
      <c r="B117" t="s">
        <v>218</v>
      </c>
      <c r="C117" s="4" t="s">
        <v>147</v>
      </c>
      <c r="D117" s="4" t="s">
        <v>583</v>
      </c>
      <c r="E117" s="4" t="s">
        <v>1114</v>
      </c>
      <c r="F117" s="4" t="s">
        <v>958</v>
      </c>
      <c r="G117" s="4" t="s">
        <v>148</v>
      </c>
      <c r="H117" s="2" t="s">
        <v>134</v>
      </c>
      <c r="I117" s="4" t="s">
        <v>28</v>
      </c>
      <c r="J117" s="4" t="s">
        <v>149</v>
      </c>
      <c r="K117" s="4" t="s">
        <v>28</v>
      </c>
      <c r="L117" s="4" t="s">
        <v>184</v>
      </c>
      <c r="M117" s="4" t="s">
        <v>199</v>
      </c>
      <c r="N117" s="4" t="s">
        <v>150</v>
      </c>
      <c r="O117" s="4" t="s">
        <v>151</v>
      </c>
      <c r="P117" s="4" t="s">
        <v>172</v>
      </c>
      <c r="Q117" s="4" t="s">
        <v>153</v>
      </c>
      <c r="R117" s="4" t="s">
        <v>165</v>
      </c>
      <c r="S117" s="4" t="s">
        <v>166</v>
      </c>
      <c r="T117" s="4" t="s">
        <v>167</v>
      </c>
      <c r="U117" s="9"/>
      <c r="V117" s="4" t="s">
        <v>1008</v>
      </c>
      <c r="W117" s="4" t="s">
        <v>38</v>
      </c>
      <c r="X117" s="9" t="s">
        <v>28</v>
      </c>
      <c r="Y117" s="4" t="s">
        <v>176</v>
      </c>
      <c r="Z117" s="4" t="s">
        <v>1004</v>
      </c>
    </row>
    <row r="119" spans="1:26" x14ac:dyDescent="0.25">
      <c r="A119" s="1" t="s">
        <v>135</v>
      </c>
      <c r="B119" s="16" t="s">
        <v>136</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5">
      <c r="C120" s="1">
        <v>4</v>
      </c>
      <c r="D120" s="1">
        <v>8</v>
      </c>
      <c r="E120" s="1">
        <v>12</v>
      </c>
      <c r="F120" s="1">
        <v>16</v>
      </c>
      <c r="G120" s="1">
        <v>20</v>
      </c>
      <c r="H120" s="1">
        <v>24</v>
      </c>
      <c r="I120" s="1">
        <v>28</v>
      </c>
      <c r="J120" s="1">
        <v>32</v>
      </c>
      <c r="K120" s="1">
        <v>36</v>
      </c>
      <c r="L120" s="1">
        <v>40</v>
      </c>
      <c r="M120" s="1">
        <v>44</v>
      </c>
      <c r="N120" s="1">
        <v>48</v>
      </c>
      <c r="O120" s="1">
        <v>52</v>
      </c>
      <c r="P120" s="1">
        <v>56</v>
      </c>
      <c r="Q120" s="1">
        <v>60</v>
      </c>
      <c r="R120" s="1">
        <v>64</v>
      </c>
      <c r="S120" s="1">
        <v>68</v>
      </c>
      <c r="T120" s="1">
        <v>72</v>
      </c>
      <c r="U120" s="1">
        <v>76</v>
      </c>
      <c r="V120" s="1">
        <v>80</v>
      </c>
      <c r="W120" s="1">
        <v>84</v>
      </c>
      <c r="X120" s="1">
        <v>88</v>
      </c>
      <c r="Y120" s="1">
        <v>92</v>
      </c>
      <c r="Z120" s="1">
        <v>96</v>
      </c>
    </row>
    <row r="121" spans="1:26" ht="15.75" thickBot="1" x14ac:dyDescent="0.3">
      <c r="C121" s="1" t="s">
        <v>69</v>
      </c>
      <c r="D121" s="1" t="s">
        <v>70</v>
      </c>
      <c r="E121" s="1" t="s">
        <v>71</v>
      </c>
      <c r="F121" s="1" t="s">
        <v>72</v>
      </c>
      <c r="G121" s="1" t="s">
        <v>73</v>
      </c>
      <c r="H121" s="1" t="s">
        <v>74</v>
      </c>
      <c r="I121" s="1" t="s">
        <v>75</v>
      </c>
      <c r="J121" s="1" t="s">
        <v>76</v>
      </c>
      <c r="K121" s="1" t="s">
        <v>77</v>
      </c>
      <c r="L121" s="1" t="s">
        <v>78</v>
      </c>
      <c r="M121" s="1" t="s">
        <v>26</v>
      </c>
      <c r="N121" s="1" t="s">
        <v>79</v>
      </c>
      <c r="O121" s="1" t="s">
        <v>80</v>
      </c>
      <c r="P121" s="1" t="s">
        <v>81</v>
      </c>
      <c r="Q121" s="1" t="s">
        <v>82</v>
      </c>
      <c r="R121" s="1" t="s">
        <v>83</v>
      </c>
      <c r="S121" s="1" t="s">
        <v>84</v>
      </c>
      <c r="T121" s="1" t="s">
        <v>85</v>
      </c>
      <c r="U121" s="1" t="s">
        <v>86</v>
      </c>
      <c r="V121" s="1" t="s">
        <v>87</v>
      </c>
      <c r="W121" s="1" t="s">
        <v>88</v>
      </c>
      <c r="X121" s="1" t="s">
        <v>89</v>
      </c>
      <c r="Y121" s="1" t="s">
        <v>90</v>
      </c>
      <c r="Z121" s="1" t="s">
        <v>91</v>
      </c>
    </row>
    <row r="122" spans="1:26" ht="15.75" thickBot="1" x14ac:dyDescent="0.3">
      <c r="A122" s="1">
        <v>1</v>
      </c>
      <c r="B122" t="s">
        <v>27</v>
      </c>
      <c r="C122" s="4" t="s">
        <v>147</v>
      </c>
      <c r="D122" s="4" t="s">
        <v>583</v>
      </c>
      <c r="E122" s="4" t="s">
        <v>1114</v>
      </c>
      <c r="F122" s="4" t="s">
        <v>1002</v>
      </c>
      <c r="G122" s="4" t="s">
        <v>148</v>
      </c>
      <c r="H122" s="2" t="s">
        <v>137</v>
      </c>
      <c r="I122" s="4" t="s">
        <v>28</v>
      </c>
      <c r="J122" s="4" t="s">
        <v>160</v>
      </c>
      <c r="K122" s="4" t="s">
        <v>28</v>
      </c>
      <c r="L122" s="4" t="s">
        <v>184</v>
      </c>
      <c r="M122" s="4" t="s">
        <v>1115</v>
      </c>
      <c r="N122" s="4" t="s">
        <v>161</v>
      </c>
      <c r="O122" s="4" t="s">
        <v>171</v>
      </c>
      <c r="P122" s="4" t="s">
        <v>172</v>
      </c>
      <c r="Q122" s="4" t="s">
        <v>173</v>
      </c>
      <c r="R122" s="4" t="s">
        <v>165</v>
      </c>
      <c r="S122" s="4" t="s">
        <v>166</v>
      </c>
      <c r="T122" s="4" t="s">
        <v>167</v>
      </c>
      <c r="U122" s="9"/>
      <c r="V122" s="4" t="s">
        <v>1010</v>
      </c>
      <c r="W122" s="4" t="s">
        <v>38</v>
      </c>
      <c r="X122" s="9" t="s">
        <v>28</v>
      </c>
      <c r="Y122" s="4" t="s">
        <v>176</v>
      </c>
      <c r="Z122" s="4" t="s">
        <v>1011</v>
      </c>
    </row>
    <row r="123" spans="1:26" ht="15.75" thickBot="1" x14ac:dyDescent="0.3">
      <c r="A123" s="1">
        <v>2</v>
      </c>
      <c r="B123" t="s">
        <v>205</v>
      </c>
      <c r="C123" s="4" t="s">
        <v>147</v>
      </c>
      <c r="D123" s="4" t="s">
        <v>583</v>
      </c>
      <c r="E123" s="4" t="s">
        <v>1114</v>
      </c>
      <c r="F123" s="4" t="s">
        <v>1005</v>
      </c>
      <c r="G123" s="4" t="s">
        <v>148</v>
      </c>
      <c r="H123" s="2" t="s">
        <v>137</v>
      </c>
      <c r="I123" s="4" t="s">
        <v>28</v>
      </c>
      <c r="J123" s="4" t="s">
        <v>160</v>
      </c>
      <c r="K123" s="4" t="s">
        <v>28</v>
      </c>
      <c r="L123" s="4" t="s">
        <v>184</v>
      </c>
      <c r="M123" s="4" t="s">
        <v>1115</v>
      </c>
      <c r="N123" s="4" t="s">
        <v>161</v>
      </c>
      <c r="O123" s="4" t="s">
        <v>171</v>
      </c>
      <c r="P123" s="4" t="s">
        <v>172</v>
      </c>
      <c r="Q123" s="4" t="s">
        <v>173</v>
      </c>
      <c r="R123" s="4" t="s">
        <v>165</v>
      </c>
      <c r="S123" s="4" t="s">
        <v>166</v>
      </c>
      <c r="T123" s="4" t="s">
        <v>167</v>
      </c>
      <c r="U123" s="9"/>
      <c r="V123" s="4" t="s">
        <v>1010</v>
      </c>
      <c r="W123" s="4" t="s">
        <v>38</v>
      </c>
      <c r="X123" s="9" t="s">
        <v>28</v>
      </c>
      <c r="Y123" s="4" t="s">
        <v>176</v>
      </c>
      <c r="Z123" s="4" t="s">
        <v>1011</v>
      </c>
    </row>
    <row r="124" spans="1:26" ht="15.75" thickBot="1" x14ac:dyDescent="0.3">
      <c r="A124" s="1">
        <v>3</v>
      </c>
      <c r="B124" t="s">
        <v>211</v>
      </c>
      <c r="C124" s="4" t="s">
        <v>147</v>
      </c>
      <c r="D124" s="4" t="s">
        <v>583</v>
      </c>
      <c r="E124" s="4" t="s">
        <v>1114</v>
      </c>
      <c r="F124" s="4" t="s">
        <v>955</v>
      </c>
      <c r="G124" s="4" t="s">
        <v>148</v>
      </c>
      <c r="H124" s="2" t="s">
        <v>137</v>
      </c>
      <c r="I124" s="4" t="s">
        <v>28</v>
      </c>
      <c r="J124" s="4" t="s">
        <v>160</v>
      </c>
      <c r="K124" s="4" t="s">
        <v>28</v>
      </c>
      <c r="L124" s="4" t="s">
        <v>184</v>
      </c>
      <c r="M124" s="4" t="s">
        <v>1115</v>
      </c>
      <c r="N124" s="4" t="s">
        <v>161</v>
      </c>
      <c r="O124" s="4" t="s">
        <v>171</v>
      </c>
      <c r="P124" s="4" t="s">
        <v>172</v>
      </c>
      <c r="Q124" s="4" t="s">
        <v>173</v>
      </c>
      <c r="R124" s="4" t="s">
        <v>165</v>
      </c>
      <c r="S124" s="4" t="s">
        <v>166</v>
      </c>
      <c r="T124" s="4" t="s">
        <v>167</v>
      </c>
      <c r="U124" s="9"/>
      <c r="V124" s="4" t="s">
        <v>1010</v>
      </c>
      <c r="W124" s="4" t="s">
        <v>38</v>
      </c>
      <c r="X124" s="9" t="s">
        <v>28</v>
      </c>
      <c r="Y124" s="4" t="s">
        <v>176</v>
      </c>
      <c r="Z124" s="4" t="s">
        <v>1011</v>
      </c>
    </row>
    <row r="125" spans="1:26" ht="15.75" thickBot="1" x14ac:dyDescent="0.3">
      <c r="A125" s="1">
        <v>4</v>
      </c>
      <c r="B125" t="s">
        <v>218</v>
      </c>
      <c r="C125" s="4" t="s">
        <v>147</v>
      </c>
      <c r="D125" s="4" t="s">
        <v>583</v>
      </c>
      <c r="E125" s="4" t="s">
        <v>1114</v>
      </c>
      <c r="F125" s="4" t="s">
        <v>1006</v>
      </c>
      <c r="G125" s="4" t="s">
        <v>148</v>
      </c>
      <c r="H125" s="2" t="s">
        <v>137</v>
      </c>
      <c r="I125" s="4" t="s">
        <v>28</v>
      </c>
      <c r="J125" s="4" t="s">
        <v>160</v>
      </c>
      <c r="K125" s="4" t="s">
        <v>28</v>
      </c>
      <c r="L125" s="4" t="s">
        <v>184</v>
      </c>
      <c r="M125" s="4" t="s">
        <v>1115</v>
      </c>
      <c r="N125" s="4" t="s">
        <v>161</v>
      </c>
      <c r="O125" s="4" t="s">
        <v>171</v>
      </c>
      <c r="P125" s="4" t="s">
        <v>172</v>
      </c>
      <c r="Q125" s="4" t="s">
        <v>173</v>
      </c>
      <c r="R125" s="4" t="s">
        <v>165</v>
      </c>
      <c r="S125" s="4" t="s">
        <v>166</v>
      </c>
      <c r="T125" s="4" t="s">
        <v>167</v>
      </c>
      <c r="U125" s="9"/>
      <c r="V125" s="4" t="s">
        <v>1010</v>
      </c>
      <c r="W125" s="4" t="s">
        <v>38</v>
      </c>
      <c r="X125" s="9" t="s">
        <v>28</v>
      </c>
      <c r="Y125" s="4" t="s">
        <v>176</v>
      </c>
      <c r="Z125" s="4" t="s">
        <v>1011</v>
      </c>
    </row>
    <row r="127" spans="1:26" x14ac:dyDescent="0.25">
      <c r="A127" s="1" t="s">
        <v>138</v>
      </c>
      <c r="B127" s="16" t="s">
        <v>139</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5">
      <c r="C128" s="1">
        <v>4</v>
      </c>
      <c r="D128" s="1">
        <v>8</v>
      </c>
      <c r="E128" s="1">
        <v>12</v>
      </c>
      <c r="F128" s="1">
        <v>16</v>
      </c>
      <c r="G128" s="1">
        <v>20</v>
      </c>
      <c r="H128" s="1">
        <v>24</v>
      </c>
      <c r="I128" s="1">
        <v>28</v>
      </c>
      <c r="J128" s="1">
        <v>32</v>
      </c>
      <c r="K128" s="1">
        <v>36</v>
      </c>
      <c r="L128" s="1">
        <v>40</v>
      </c>
      <c r="M128" s="1">
        <v>44</v>
      </c>
      <c r="N128" s="1">
        <v>48</v>
      </c>
      <c r="O128" s="1">
        <v>52</v>
      </c>
      <c r="P128" s="1">
        <v>56</v>
      </c>
      <c r="Q128" s="1">
        <v>60</v>
      </c>
      <c r="R128" s="1">
        <v>64</v>
      </c>
      <c r="S128" s="1">
        <v>68</v>
      </c>
      <c r="T128" s="1">
        <v>72</v>
      </c>
      <c r="U128" s="1">
        <v>76</v>
      </c>
      <c r="V128" s="1">
        <v>80</v>
      </c>
      <c r="W128" s="1">
        <v>84</v>
      </c>
      <c r="X128" s="1">
        <v>88</v>
      </c>
      <c r="Y128" s="1">
        <v>92</v>
      </c>
      <c r="Z128" s="1">
        <v>96</v>
      </c>
    </row>
    <row r="129" spans="1:26" ht="15.75" thickBot="1" x14ac:dyDescent="0.3">
      <c r="C129" s="1" t="s">
        <v>69</v>
      </c>
      <c r="D129" s="1" t="s">
        <v>70</v>
      </c>
      <c r="E129" s="1" t="s">
        <v>71</v>
      </c>
      <c r="F129" s="1" t="s">
        <v>72</v>
      </c>
      <c r="G129" s="1" t="s">
        <v>73</v>
      </c>
      <c r="H129" s="1" t="s">
        <v>74</v>
      </c>
      <c r="I129" s="1" t="s">
        <v>75</v>
      </c>
      <c r="J129" s="1" t="s">
        <v>76</v>
      </c>
      <c r="K129" s="1" t="s">
        <v>77</v>
      </c>
      <c r="L129" s="1" t="s">
        <v>78</v>
      </c>
      <c r="M129" s="1" t="s">
        <v>26</v>
      </c>
      <c r="N129" s="1" t="s">
        <v>79</v>
      </c>
      <c r="O129" s="1" t="s">
        <v>80</v>
      </c>
      <c r="P129" s="1" t="s">
        <v>81</v>
      </c>
      <c r="Q129" s="1" t="s">
        <v>82</v>
      </c>
      <c r="R129" s="1" t="s">
        <v>83</v>
      </c>
      <c r="S129" s="1" t="s">
        <v>84</v>
      </c>
      <c r="T129" s="1" t="s">
        <v>85</v>
      </c>
      <c r="U129" s="1" t="s">
        <v>86</v>
      </c>
      <c r="V129" s="1" t="s">
        <v>87</v>
      </c>
      <c r="W129" s="1" t="s">
        <v>88</v>
      </c>
      <c r="X129" s="1" t="s">
        <v>89</v>
      </c>
      <c r="Y129" s="1" t="s">
        <v>90</v>
      </c>
      <c r="Z129" s="1" t="s">
        <v>91</v>
      </c>
    </row>
    <row r="130" spans="1:26" ht="15.75" thickBot="1" x14ac:dyDescent="0.3">
      <c r="A130" s="1">
        <v>1</v>
      </c>
      <c r="B130" t="s">
        <v>27</v>
      </c>
      <c r="C130" s="4" t="s">
        <v>158</v>
      </c>
      <c r="D130" s="4" t="s">
        <v>199</v>
      </c>
      <c r="E130" s="4" t="s">
        <v>199</v>
      </c>
      <c r="F130" s="4" t="s">
        <v>199</v>
      </c>
      <c r="G130" s="4" t="s">
        <v>148</v>
      </c>
      <c r="H130" s="2" t="s">
        <v>140</v>
      </c>
      <c r="I130" s="4" t="s">
        <v>28</v>
      </c>
      <c r="J130" s="4" t="s">
        <v>160</v>
      </c>
      <c r="K130" s="4" t="s">
        <v>28</v>
      </c>
      <c r="L130" s="4" t="s">
        <v>29</v>
      </c>
      <c r="M130" s="4" t="s">
        <v>199</v>
      </c>
      <c r="N130" s="4" t="s">
        <v>150</v>
      </c>
      <c r="O130" s="4" t="s">
        <v>151</v>
      </c>
      <c r="P130" s="4" t="s">
        <v>152</v>
      </c>
      <c r="Q130" s="4" t="s">
        <v>153</v>
      </c>
      <c r="R130" s="4" t="s">
        <v>154</v>
      </c>
      <c r="S130" s="4" t="s">
        <v>155</v>
      </c>
      <c r="T130" s="4" t="s">
        <v>156</v>
      </c>
      <c r="U130" s="9"/>
      <c r="V130" s="4" t="s">
        <v>199</v>
      </c>
      <c r="W130" s="4" t="s">
        <v>38</v>
      </c>
      <c r="X130" s="9" t="s">
        <v>28</v>
      </c>
      <c r="Y130" s="4" t="s">
        <v>182</v>
      </c>
      <c r="Z130" s="4" t="s">
        <v>199</v>
      </c>
    </row>
    <row r="132" spans="1:26" x14ac:dyDescent="0.25">
      <c r="A132" s="1" t="s">
        <v>141</v>
      </c>
      <c r="B132" s="16" t="s">
        <v>142</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5">
      <c r="C133" s="1">
        <v>4</v>
      </c>
      <c r="D133" s="1">
        <v>8</v>
      </c>
      <c r="E133" s="1">
        <v>12</v>
      </c>
      <c r="F133" s="1">
        <v>16</v>
      </c>
      <c r="G133" s="1">
        <v>20</v>
      </c>
      <c r="H133" s="1">
        <v>24</v>
      </c>
      <c r="I133" s="1">
        <v>28</v>
      </c>
      <c r="J133" s="1">
        <v>32</v>
      </c>
      <c r="K133" s="1">
        <v>36</v>
      </c>
      <c r="L133" s="1">
        <v>40</v>
      </c>
      <c r="M133" s="1">
        <v>44</v>
      </c>
      <c r="N133" s="1">
        <v>48</v>
      </c>
      <c r="O133" s="1">
        <v>52</v>
      </c>
      <c r="P133" s="1">
        <v>56</v>
      </c>
      <c r="Q133" s="1">
        <v>60</v>
      </c>
      <c r="R133" s="1">
        <v>64</v>
      </c>
      <c r="S133" s="1">
        <v>68</v>
      </c>
      <c r="T133" s="1">
        <v>72</v>
      </c>
      <c r="U133" s="1">
        <v>76</v>
      </c>
      <c r="V133" s="1">
        <v>80</v>
      </c>
      <c r="W133" s="1">
        <v>84</v>
      </c>
      <c r="X133" s="1">
        <v>88</v>
      </c>
      <c r="Y133" s="1">
        <v>92</v>
      </c>
      <c r="Z133" s="1">
        <v>96</v>
      </c>
    </row>
    <row r="134" spans="1:26" ht="15.75" thickBot="1" x14ac:dyDescent="0.3">
      <c r="C134" s="1" t="s">
        <v>69</v>
      </c>
      <c r="D134" s="1" t="s">
        <v>70</v>
      </c>
      <c r="E134" s="1" t="s">
        <v>71</v>
      </c>
      <c r="F134" s="1" t="s">
        <v>72</v>
      </c>
      <c r="G134" s="1" t="s">
        <v>73</v>
      </c>
      <c r="H134" s="1" t="s">
        <v>74</v>
      </c>
      <c r="I134" s="1" t="s">
        <v>75</v>
      </c>
      <c r="J134" s="1" t="s">
        <v>76</v>
      </c>
      <c r="K134" s="1" t="s">
        <v>77</v>
      </c>
      <c r="L134" s="1" t="s">
        <v>78</v>
      </c>
      <c r="M134" s="1" t="s">
        <v>26</v>
      </c>
      <c r="N134" s="1" t="s">
        <v>79</v>
      </c>
      <c r="O134" s="1" t="s">
        <v>80</v>
      </c>
      <c r="P134" s="1" t="s">
        <v>81</v>
      </c>
      <c r="Q134" s="1" t="s">
        <v>82</v>
      </c>
      <c r="R134" s="1" t="s">
        <v>83</v>
      </c>
      <c r="S134" s="1" t="s">
        <v>84</v>
      </c>
      <c r="T134" s="1" t="s">
        <v>85</v>
      </c>
      <c r="U134" s="1" t="s">
        <v>86</v>
      </c>
      <c r="V134" s="1" t="s">
        <v>87</v>
      </c>
      <c r="W134" s="1" t="s">
        <v>88</v>
      </c>
      <c r="X134" s="1" t="s">
        <v>89</v>
      </c>
      <c r="Y134" s="1" t="s">
        <v>90</v>
      </c>
      <c r="Z134" s="1" t="s">
        <v>91</v>
      </c>
    </row>
    <row r="135" spans="1:26" ht="15.75" thickBot="1" x14ac:dyDescent="0.3">
      <c r="A135" s="1">
        <v>1</v>
      </c>
      <c r="B135" t="s">
        <v>27</v>
      </c>
      <c r="C135" s="4" t="s">
        <v>158</v>
      </c>
      <c r="D135" s="4" t="s">
        <v>199</v>
      </c>
      <c r="E135" s="4" t="s">
        <v>199</v>
      </c>
      <c r="F135" s="4" t="s">
        <v>199</v>
      </c>
      <c r="G135" s="4" t="s">
        <v>148</v>
      </c>
      <c r="H135" s="2" t="s">
        <v>143</v>
      </c>
      <c r="I135" s="4" t="s">
        <v>28</v>
      </c>
      <c r="J135" s="4" t="s">
        <v>160</v>
      </c>
      <c r="K135" s="4" t="s">
        <v>28</v>
      </c>
      <c r="L135" s="4" t="s">
        <v>29</v>
      </c>
      <c r="M135" s="4" t="s">
        <v>199</v>
      </c>
      <c r="N135" s="4" t="s">
        <v>150</v>
      </c>
      <c r="O135" s="4" t="s">
        <v>151</v>
      </c>
      <c r="P135" s="4" t="s">
        <v>152</v>
      </c>
      <c r="Q135" s="4" t="s">
        <v>153</v>
      </c>
      <c r="R135" s="4" t="s">
        <v>154</v>
      </c>
      <c r="S135" s="4" t="s">
        <v>155</v>
      </c>
      <c r="T135" s="4" t="s">
        <v>156</v>
      </c>
      <c r="U135" s="9"/>
      <c r="V135" s="4" t="s">
        <v>199</v>
      </c>
      <c r="W135" s="4" t="s">
        <v>38</v>
      </c>
      <c r="X135" s="9" t="s">
        <v>28</v>
      </c>
      <c r="Y135" s="4" t="s">
        <v>182</v>
      </c>
      <c r="Z135" s="4" t="s">
        <v>199</v>
      </c>
    </row>
    <row r="137" spans="1:26" x14ac:dyDescent="0.25">
      <c r="A137" s="1" t="s">
        <v>144</v>
      </c>
      <c r="B137" s="16" t="s">
        <v>145</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5">
      <c r="C138" s="1">
        <v>4</v>
      </c>
      <c r="D138" s="1">
        <v>8</v>
      </c>
      <c r="E138" s="1">
        <v>12</v>
      </c>
      <c r="F138" s="1">
        <v>16</v>
      </c>
      <c r="G138" s="1">
        <v>20</v>
      </c>
      <c r="H138" s="1">
        <v>24</v>
      </c>
      <c r="I138" s="1">
        <v>28</v>
      </c>
      <c r="J138" s="1">
        <v>32</v>
      </c>
      <c r="K138" s="1">
        <v>36</v>
      </c>
      <c r="L138" s="1">
        <v>40</v>
      </c>
      <c r="M138" s="1">
        <v>44</v>
      </c>
      <c r="N138" s="1">
        <v>48</v>
      </c>
      <c r="O138" s="1">
        <v>52</v>
      </c>
      <c r="P138" s="1">
        <v>56</v>
      </c>
      <c r="Q138" s="1">
        <v>60</v>
      </c>
      <c r="R138" s="1">
        <v>64</v>
      </c>
      <c r="S138" s="1">
        <v>68</v>
      </c>
      <c r="T138" s="1">
        <v>72</v>
      </c>
      <c r="U138" s="1">
        <v>76</v>
      </c>
      <c r="V138" s="1">
        <v>80</v>
      </c>
      <c r="W138" s="1">
        <v>84</v>
      </c>
      <c r="X138" s="1">
        <v>88</v>
      </c>
      <c r="Y138" s="1">
        <v>92</v>
      </c>
      <c r="Z138" s="1">
        <v>96</v>
      </c>
    </row>
    <row r="139" spans="1:26" ht="15.75" thickBot="1" x14ac:dyDescent="0.3">
      <c r="C139" s="1" t="s">
        <v>69</v>
      </c>
      <c r="D139" s="1" t="s">
        <v>70</v>
      </c>
      <c r="E139" s="1" t="s">
        <v>71</v>
      </c>
      <c r="F139" s="1" t="s">
        <v>72</v>
      </c>
      <c r="G139" s="1" t="s">
        <v>73</v>
      </c>
      <c r="H139" s="1" t="s">
        <v>74</v>
      </c>
      <c r="I139" s="1" t="s">
        <v>75</v>
      </c>
      <c r="J139" s="1" t="s">
        <v>76</v>
      </c>
      <c r="K139" s="1" t="s">
        <v>77</v>
      </c>
      <c r="L139" s="1" t="s">
        <v>78</v>
      </c>
      <c r="M139" s="1" t="s">
        <v>26</v>
      </c>
      <c r="N139" s="1" t="s">
        <v>79</v>
      </c>
      <c r="O139" s="1" t="s">
        <v>80</v>
      </c>
      <c r="P139" s="1" t="s">
        <v>81</v>
      </c>
      <c r="Q139" s="1" t="s">
        <v>82</v>
      </c>
      <c r="R139" s="1" t="s">
        <v>83</v>
      </c>
      <c r="S139" s="1" t="s">
        <v>84</v>
      </c>
      <c r="T139" s="1" t="s">
        <v>85</v>
      </c>
      <c r="U139" s="1" t="s">
        <v>86</v>
      </c>
      <c r="V139" s="1" t="s">
        <v>87</v>
      </c>
      <c r="W139" s="1" t="s">
        <v>88</v>
      </c>
      <c r="X139" s="1" t="s">
        <v>89</v>
      </c>
      <c r="Y139" s="1" t="s">
        <v>90</v>
      </c>
      <c r="Z139" s="1" t="s">
        <v>91</v>
      </c>
    </row>
    <row r="140" spans="1:26" ht="15.75" thickBot="1" x14ac:dyDescent="0.3">
      <c r="A140" s="1">
        <v>1</v>
      </c>
      <c r="B140" t="s">
        <v>27</v>
      </c>
      <c r="C140" s="4" t="s">
        <v>158</v>
      </c>
      <c r="D140" s="4" t="s">
        <v>199</v>
      </c>
      <c r="E140" s="4" t="s">
        <v>199</v>
      </c>
      <c r="F140" s="4" t="s">
        <v>199</v>
      </c>
      <c r="G140" s="4" t="s">
        <v>148</v>
      </c>
      <c r="H140" s="2" t="s">
        <v>146</v>
      </c>
      <c r="I140" s="4" t="s">
        <v>28</v>
      </c>
      <c r="J140" s="4" t="s">
        <v>149</v>
      </c>
      <c r="K140" s="4" t="s">
        <v>28</v>
      </c>
      <c r="L140" s="4" t="s">
        <v>29</v>
      </c>
      <c r="M140" s="4" t="s">
        <v>1115</v>
      </c>
      <c r="N140" s="4" t="s">
        <v>150</v>
      </c>
      <c r="O140" s="4" t="s">
        <v>151</v>
      </c>
      <c r="P140" s="4" t="s">
        <v>152</v>
      </c>
      <c r="Q140" s="4" t="s">
        <v>153</v>
      </c>
      <c r="R140" s="4" t="s">
        <v>154</v>
      </c>
      <c r="S140" s="4" t="s">
        <v>155</v>
      </c>
      <c r="T140" s="4" t="s">
        <v>156</v>
      </c>
      <c r="U140" s="9"/>
      <c r="V140" s="4" t="s">
        <v>199</v>
      </c>
      <c r="W140" s="4" t="s">
        <v>33</v>
      </c>
      <c r="X140" s="9" t="s">
        <v>28</v>
      </c>
      <c r="Y140" s="4" t="s">
        <v>182</v>
      </c>
      <c r="Z140" s="4" t="s">
        <v>199</v>
      </c>
    </row>
    <row r="141" spans="1:26" ht="15.75" thickBot="1" x14ac:dyDescent="0.3">
      <c r="A141" s="1">
        <v>2</v>
      </c>
      <c r="B141" t="s">
        <v>205</v>
      </c>
      <c r="C141" s="4" t="s">
        <v>147</v>
      </c>
      <c r="D141" s="4" t="s">
        <v>583</v>
      </c>
      <c r="E141" s="4" t="s">
        <v>1114</v>
      </c>
      <c r="F141" s="4" t="s">
        <v>1111</v>
      </c>
      <c r="G141" s="4" t="s">
        <v>148</v>
      </c>
      <c r="H141" s="2" t="s">
        <v>1108</v>
      </c>
      <c r="I141" s="4" t="s">
        <v>28</v>
      </c>
      <c r="J141" s="4" t="s">
        <v>149</v>
      </c>
      <c r="K141" s="4" t="s">
        <v>28</v>
      </c>
      <c r="L141" s="4" t="s">
        <v>184</v>
      </c>
      <c r="M141" s="4" t="s">
        <v>1115</v>
      </c>
      <c r="N141" s="4" t="s">
        <v>150</v>
      </c>
      <c r="O141" s="4" t="s">
        <v>151</v>
      </c>
      <c r="P141" s="4" t="s">
        <v>172</v>
      </c>
      <c r="Q141" s="4" t="s">
        <v>153</v>
      </c>
      <c r="R141" s="4" t="s">
        <v>165</v>
      </c>
      <c r="S141" s="4" t="s">
        <v>166</v>
      </c>
      <c r="T141" s="4" t="s">
        <v>167</v>
      </c>
      <c r="U141" s="9"/>
      <c r="V141" s="4" t="s">
        <v>1112</v>
      </c>
      <c r="W141" s="4" t="s">
        <v>38</v>
      </c>
      <c r="X141" s="9" t="s">
        <v>28</v>
      </c>
      <c r="Y141" s="4" t="s">
        <v>176</v>
      </c>
      <c r="Z141" s="4" t="s">
        <v>1110</v>
      </c>
    </row>
    <row r="142" spans="1:26" ht="15.75" thickBot="1" x14ac:dyDescent="0.3">
      <c r="A142" s="1">
        <v>3</v>
      </c>
      <c r="B142" t="s">
        <v>211</v>
      </c>
      <c r="C142" s="4" t="s">
        <v>147</v>
      </c>
      <c r="D142" s="4" t="s">
        <v>583</v>
      </c>
      <c r="E142" s="4" t="s">
        <v>1114</v>
      </c>
      <c r="F142" s="4" t="s">
        <v>1113</v>
      </c>
      <c r="G142" s="4" t="s">
        <v>148</v>
      </c>
      <c r="H142" s="2" t="s">
        <v>1108</v>
      </c>
      <c r="I142" s="4" t="s">
        <v>28</v>
      </c>
      <c r="J142" s="4" t="s">
        <v>149</v>
      </c>
      <c r="K142" s="4" t="s">
        <v>28</v>
      </c>
      <c r="L142" s="4" t="s">
        <v>184</v>
      </c>
      <c r="M142" s="4" t="s">
        <v>1115</v>
      </c>
      <c r="N142" s="4" t="s">
        <v>150</v>
      </c>
      <c r="O142" s="4" t="s">
        <v>151</v>
      </c>
      <c r="P142" s="4" t="s">
        <v>172</v>
      </c>
      <c r="Q142" s="4" t="s">
        <v>153</v>
      </c>
      <c r="R142" s="4" t="s">
        <v>165</v>
      </c>
      <c r="S142" s="4" t="s">
        <v>166</v>
      </c>
      <c r="T142" s="4" t="s">
        <v>167</v>
      </c>
      <c r="U142" s="9"/>
      <c r="V142" s="4" t="s">
        <v>1109</v>
      </c>
      <c r="W142" s="4" t="s">
        <v>38</v>
      </c>
      <c r="X142" s="9" t="s">
        <v>28</v>
      </c>
      <c r="Y142" s="4" t="s">
        <v>176</v>
      </c>
      <c r="Z142" s="4" t="s">
        <v>1110</v>
      </c>
    </row>
    <row r="351042" spans="1:13" x14ac:dyDescent="0.25">
      <c r="A351042" t="s">
        <v>147</v>
      </c>
      <c r="B351042" t="s">
        <v>148</v>
      </c>
      <c r="C351042" t="s">
        <v>149</v>
      </c>
      <c r="D351042" t="s">
        <v>29</v>
      </c>
      <c r="E351042" t="s">
        <v>150</v>
      </c>
      <c r="F351042" t="s">
        <v>151</v>
      </c>
      <c r="G351042" t="s">
        <v>152</v>
      </c>
      <c r="H351042" t="s">
        <v>153</v>
      </c>
      <c r="I351042" t="s">
        <v>154</v>
      </c>
      <c r="J351042" t="s">
        <v>155</v>
      </c>
      <c r="K351042" t="s">
        <v>156</v>
      </c>
      <c r="L351042" t="s">
        <v>33</v>
      </c>
      <c r="M351042" t="s">
        <v>157</v>
      </c>
    </row>
    <row r="351043" spans="1:13" x14ac:dyDescent="0.25">
      <c r="A351043" t="s">
        <v>158</v>
      </c>
      <c r="B351043" t="s">
        <v>159</v>
      </c>
      <c r="C351043" t="s">
        <v>160</v>
      </c>
      <c r="D351043" t="s">
        <v>34</v>
      </c>
      <c r="E351043" t="s">
        <v>161</v>
      </c>
      <c r="F351043" t="s">
        <v>162</v>
      </c>
      <c r="G351043" t="s">
        <v>163</v>
      </c>
      <c r="H351043" t="s">
        <v>164</v>
      </c>
      <c r="I351043" t="s">
        <v>165</v>
      </c>
      <c r="J351043" t="s">
        <v>166</v>
      </c>
      <c r="K351043" t="s">
        <v>167</v>
      </c>
      <c r="L351043" t="s">
        <v>38</v>
      </c>
      <c r="M351043" t="s">
        <v>168</v>
      </c>
    </row>
    <row r="351044" spans="1:13" x14ac:dyDescent="0.25">
      <c r="B351044" t="s">
        <v>169</v>
      </c>
      <c r="C351044" t="s">
        <v>170</v>
      </c>
      <c r="D351044" t="s">
        <v>39</v>
      </c>
      <c r="F351044" t="s">
        <v>171</v>
      </c>
      <c r="G351044" t="s">
        <v>172</v>
      </c>
      <c r="H351044" t="s">
        <v>173</v>
      </c>
      <c r="I351044" t="s">
        <v>174</v>
      </c>
      <c r="J351044" t="s">
        <v>175</v>
      </c>
      <c r="M351044" t="s">
        <v>176</v>
      </c>
    </row>
    <row r="351045" spans="1:13" x14ac:dyDescent="0.25">
      <c r="C351045" t="s">
        <v>177</v>
      </c>
      <c r="D351045" t="s">
        <v>178</v>
      </c>
      <c r="M351045" t="s">
        <v>179</v>
      </c>
    </row>
    <row r="351046" spans="1:13" x14ac:dyDescent="0.25">
      <c r="C351046" t="s">
        <v>180</v>
      </c>
      <c r="D351046" t="s">
        <v>181</v>
      </c>
      <c r="M351046" t="s">
        <v>182</v>
      </c>
    </row>
    <row r="351047" spans="1:13" x14ac:dyDescent="0.25">
      <c r="C351047" t="s">
        <v>183</v>
      </c>
      <c r="D351047" t="s">
        <v>184</v>
      </c>
      <c r="M351047" t="s">
        <v>185</v>
      </c>
    </row>
    <row r="351048" spans="1:13" x14ac:dyDescent="0.25">
      <c r="C351048" t="s">
        <v>186</v>
      </c>
    </row>
    <row r="351049" spans="1:13" x14ac:dyDescent="0.25">
      <c r="C351049" t="s">
        <v>187</v>
      </c>
    </row>
    <row r="351050" spans="1:13" x14ac:dyDescent="0.25">
      <c r="C351050" t="s">
        <v>188</v>
      </c>
    </row>
    <row r="351051" spans="1:13" x14ac:dyDescent="0.25">
      <c r="C351051" t="s">
        <v>189</v>
      </c>
    </row>
    <row r="351052" spans="1:13" x14ac:dyDescent="0.25">
      <c r="C351052" t="s">
        <v>190</v>
      </c>
    </row>
    <row r="351053" spans="1:13" x14ac:dyDescent="0.25">
      <c r="C351053" t="s">
        <v>191</v>
      </c>
    </row>
    <row r="351054" spans="1:13" x14ac:dyDescent="0.25">
      <c r="C351054" t="s">
        <v>192</v>
      </c>
    </row>
    <row r="351055" spans="1:13" x14ac:dyDescent="0.25">
      <c r="C351055" t="s">
        <v>193</v>
      </c>
    </row>
    <row r="351056" spans="1:13" x14ac:dyDescent="0.25">
      <c r="C351056" t="s">
        <v>194</v>
      </c>
    </row>
    <row r="351057" spans="3:3" x14ac:dyDescent="0.25">
      <c r="C351057" t="s">
        <v>195</v>
      </c>
    </row>
    <row r="351058" spans="3:3" x14ac:dyDescent="0.25">
      <c r="C351058" t="s">
        <v>196</v>
      </c>
    </row>
    <row r="351059" spans="3:3" x14ac:dyDescent="0.25">
      <c r="C351059" t="s">
        <v>197</v>
      </c>
    </row>
    <row r="351060" spans="3:3" x14ac:dyDescent="0.25">
      <c r="C351060" t="s">
        <v>198</v>
      </c>
    </row>
  </sheetData>
  <mergeCells count="19">
    <mergeCell ref="B119:Z119"/>
    <mergeCell ref="B127:Z127"/>
    <mergeCell ref="B132:Z132"/>
    <mergeCell ref="B137:Z137"/>
    <mergeCell ref="B84:Z84"/>
    <mergeCell ref="B90:Z90"/>
    <mergeCell ref="B97:Z97"/>
    <mergeCell ref="B102:Z102"/>
    <mergeCell ref="B111:Z111"/>
    <mergeCell ref="B55:Z55"/>
    <mergeCell ref="B63:Z63"/>
    <mergeCell ref="B68:Z68"/>
    <mergeCell ref="B73:Z73"/>
    <mergeCell ref="B78:Z78"/>
    <mergeCell ref="B8:Z8"/>
    <mergeCell ref="B20:Z20"/>
    <mergeCell ref="B29:Z29"/>
    <mergeCell ref="B43:Z43"/>
    <mergeCell ref="B50:Z50"/>
  </mergeCells>
  <phoneticPr fontId="3" type="noConversion"/>
  <dataValidations count="201">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8 D87:D88 D81:D82 D76 D71 D58:D61 V53 D46:D48 D32:D41 D23:D27 Z53 D53:G53 I53 K53 M53 D66 D93:D95 D100 D105:D109 D114:D117 D141:D142 M61" xr:uid="{00000000-0002-0000-0100-000001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8 E93:E95 E87:E88 E81:E82 E76 E66 E58:E61 E23:E27 E46:E48 E32:E41 E100" xr:uid="{00000000-0002-0000-0100-000002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8 F93:F95 F87:F88 F81:F82 F76 F66 F58:F61 F23:F27 F46:F48 F32:F41 F100" xr:uid="{00000000-0002-0000-0100-000003000000}">
      <formula1>0</formula1>
      <formula2>4000</formula2>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8 I93:I95 I87:I88 K76 K71 I58:I61 I23:I27 I46:I48 I32:I41 I66 K66 M66 M71 I71 M76 I76 I100" xr:uid="{00000000-0002-0000-0100-000005000000}">
      <formula1>0</formula1>
      <formula2>4000</formula2>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8 K93:K95 K87:K88 K81:K82 K46:K48 K32:K41 K58:K61 K23:K27 K100" xr:uid="{00000000-0002-0000-0100-000007000000}">
      <formula1>0</formula1>
      <formula2>4000</formula2>
    </dataValidation>
    <dataValidation type="textLength" allowBlank="1" showInputMessage="1" showErrorMessage="1" errorTitle="Entrada no válida" error="Escriba un texto " promptTitle="Cualquier contenido" prompt=" Diligencie las observaciones que considere pertinentes." sqref="M93:M95 M87:M88 M81:M82 M58:M60 M32:M41 M23:M27 M46:M48 M11:M18 M100 M105:M108 M114:M116 M122:M125 M140:M142" xr:uid="{00000000-0002-0000-0100-000009000000}">
      <formula1>0</formula1>
      <formula2>4000</formula2>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8 U93:U95 U87:U88 U81:U82 U76 U66 U58:U61 U53 U46:U48 U32:U41 U23:U27 U100"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8 V93:V95 V87:V88 V81:V82 V76 V66 V58:V61 V23:V27 V46:V48 V32:V41 V100" xr:uid="{00000000-0002-0000-0100-000012000000}">
      <formula1>0</formula1>
      <formula2>4000</formula2>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8 X58:X61" xr:uid="{00000000-0002-0000-0100-000014000000}">
      <formula1>0</formula1>
      <formula2>4000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8" xr:uid="{00000000-0002-0000-0100-000016000000}">
      <formula1>0</formula1>
      <formula2>4000</formula2>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3:X27 X93:X95 X87:X88 X76 X66 X53 X46:X48 X32:X41 X100" xr:uid="{00000000-0002-0000-0100-00002B000000}">
      <formula1>0</formula1>
      <formula2>100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3:Z27 Z93:Z95 Z87:Z88 Z81:Z82 Z76 Z66 Z58:Z61 Z32:Z41 Z46:Z48 Z100" xr:uid="{00000000-0002-0000-0100-00002D000000}">
      <formula1>0</formula1>
      <formula2>4000</formula2>
    </dataValidation>
    <dataValidation type="list" allowBlank="1" showInputMessage="1" showErrorMessage="1" errorTitle="Entrada no válida" error="Por favor seleccione un elemento de la lista" promptTitle="Seleccione un elemento de la lista" sqref="C135 C122:C125 C130 C140" xr:uid="{00000000-0002-0000-0100-0000A1000000}">
      <formula1>$A$351041:$A$351043</formula1>
    </dataValidation>
    <dataValidation type="textLength" allowBlank="1" showInputMessage="1" showErrorMessage="1" errorTitle="Entrada no válida" error="Escriba un texto " promptTitle="Cualquier contenido" sqref="Z135 V135 M135 K135 I135 D135:F135 Z130 V130 M130 K130 I130 D130:F130 M117 K122:K125 I122:I125 V122:V125 Z122:Z125 X122:X125 E71:F71 Z114:Z117 E114:F117 M109 K114:K117 I114:I117 V114:V117 Z105:Z109 E105:F109 E141:F142 K105:K109 I105:I109 V105:V109 Z71 I81:I82 V71 D122:F125 Z140:Z142 V140:V142 D140:F140 K140:K142 I140:I142"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G135 G122:G125 G130 G140" xr:uid="{00000000-0002-0000-0100-0000A5000000}">
      <formula1>$B$351041:$B$351044</formula1>
    </dataValidation>
    <dataValidation type="list" allowBlank="1" showInputMessage="1" showErrorMessage="1" errorTitle="Entrada no válida" error="Por favor seleccione un elemento de la lista" promptTitle="Seleccione un elemento de la lista" sqref="J135 J122:J125 J130 J140" xr:uid="{00000000-0002-0000-0100-0000A7000000}">
      <formula1>$C$351041:$C$351060</formula1>
    </dataValidation>
    <dataValidation type="list" allowBlank="1" showInputMessage="1" showErrorMessage="1" errorTitle="Entrada no válida" error="Por favor seleccione un elemento de la lista" promptTitle="Seleccione un elemento de la lista" sqref="L135 L122:L125 L130 L140" xr:uid="{00000000-0002-0000-0100-0000A9000000}">
      <formula1>$D$351041:$D$351047</formula1>
    </dataValidation>
    <dataValidation type="list" allowBlank="1" showInputMessage="1" showErrorMessage="1" errorTitle="Entrada no válida" error="Por favor seleccione un elemento de la lista" promptTitle="Seleccione un elemento de la lista" sqref="N135 N122:N125 N130 N140" xr:uid="{00000000-0002-0000-0100-0000AB000000}">
      <formula1>$E$351041:$E$351043</formula1>
    </dataValidation>
    <dataValidation type="list" allowBlank="1" showInputMessage="1" showErrorMessage="1" errorTitle="Entrada no válida" error="Por favor seleccione un elemento de la lista" promptTitle="Seleccione un elemento de la lista" sqref="O135 O122:O125 O130 O140" xr:uid="{00000000-0002-0000-0100-0000AC000000}">
      <formula1>$F$351041:$F$351044</formula1>
    </dataValidation>
    <dataValidation type="list" allowBlank="1" showInputMessage="1" showErrorMessage="1" errorTitle="Entrada no válida" error="Por favor seleccione un elemento de la lista" promptTitle="Seleccione un elemento de la lista" sqref="P135 P122:P125 P130 P140" xr:uid="{00000000-0002-0000-0100-0000AD000000}">
      <formula1>$G$351041:$G$351044</formula1>
    </dataValidation>
    <dataValidation type="list" allowBlank="1" showInputMessage="1" showErrorMessage="1" errorTitle="Entrada no válida" error="Por favor seleccione un elemento de la lista" promptTitle="Seleccione un elemento de la lista" sqref="Q135 Q122:Q125 Q130 Q140" xr:uid="{00000000-0002-0000-0100-0000AE000000}">
      <formula1>$H$351041:$H$351044</formula1>
    </dataValidation>
    <dataValidation type="list" allowBlank="1" showInputMessage="1" showErrorMessage="1" errorTitle="Entrada no válida" error="Por favor seleccione un elemento de la lista" promptTitle="Seleccione un elemento de la lista" sqref="R135 R122:R125 R130 R140" xr:uid="{00000000-0002-0000-0100-0000AF000000}">
      <formula1>$I$351041:$I$351044</formula1>
    </dataValidation>
    <dataValidation type="list" allowBlank="1" showInputMessage="1" showErrorMessage="1" errorTitle="Entrada no válida" error="Por favor seleccione un elemento de la lista" promptTitle="Seleccione un elemento de la lista" sqref="S135 S130 S122:S125 S140" xr:uid="{00000000-0002-0000-0100-0000B0000000}">
      <formula1>$J$351041:$J$351044</formula1>
    </dataValidation>
    <dataValidation type="list" allowBlank="1" showInputMessage="1" showErrorMessage="1" errorTitle="Entrada no válida" error="Por favor seleccione un elemento de la lista" promptTitle="Seleccione un elemento de la lista" sqref="T135 T122:T125 T130 T140" xr:uid="{00000000-0002-0000-0100-0000B1000000}">
      <formula1>$K$351041:$K$351043</formula1>
    </dataValidation>
    <dataValidation type="decimal" allowBlank="1" showInputMessage="1" showErrorMessage="1" errorTitle="Entrada no válida" error="Por favor escriba un número" promptTitle="Escriba un número en esta casilla" sqref="U71 U135 U130 U122:U125 U114:U117 U105:U109 U140:U142" xr:uid="{00000000-0002-0000-0100-0000B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135 W122:W125 W130 W140" xr:uid="{00000000-0002-0000-0100-0000B4000000}">
      <formula1>$L$351041:$L$351043</formula1>
    </dataValidation>
    <dataValidation type="textLength" allowBlank="1" showInputMessage="1" showErrorMessage="1" errorTitle="Entrada no válida" error="Escriba un texto  Maximo 100 Caracteres" promptTitle="Cualquier contenido Maximo 100 Caracteres" sqref="X71 X135 X130 X114:X117 X105:X109 X140:X142" xr:uid="{00000000-0002-0000-0100-0000B5000000}">
      <formula1>0</formula1>
      <formula2>100</formula2>
    </dataValidation>
    <dataValidation type="list" allowBlank="1" showInputMessage="1" showErrorMessage="1" errorTitle="Entrada no válida" error="Por favor seleccione un elemento de la lista" promptTitle="Seleccione un elemento de la lista" sqref="Y135 Y122:Y125 Y130 Y140" xr:uid="{00000000-0002-0000-0100-0000B6000000}">
      <formula1>$M$351041:$M$351047</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81:X82" xr:uid="{336EC763-57E4-49D4-B16A-B2BD7AE6FA97}">
      <formula1>0</formula1>
      <formula2>100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 xr:uid="{FAE81A87-1BF6-4DCD-8FCF-774B4541136F}">
      <formula1>$B$351033:$B$351036</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8" xr:uid="{FA1532E8-850F-485D-9CDC-26ED806C5BD5}">
      <formula1>$A$351103:$A$351105</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2:G18" xr:uid="{F33DE925-6CC2-493F-BC13-66B0FB824D2C}">
      <formula1>$B$351103:$B$351106</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8" xr:uid="{B7E922D2-FDE0-41F9-8F0A-EF2A334A04F7}">
      <formula1>$C$351103:$C$351122</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8" xr:uid="{FD293322-E87B-4B30-B1E8-E30F8B21612E}">
      <formula1>$D$351103:$D$351109</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8" xr:uid="{5C10EB59-CA96-405B-8233-E3AC91507EC2}">
      <formula1>$E$351103:$E$351105</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8" xr:uid="{631BD4AD-19C9-4013-ADCA-A142E0C6B6E0}">
      <formula1>$F$351103:$F$351106</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8" xr:uid="{B93250F4-CD26-4508-A983-E15B78F8E13C}">
      <formula1>$G$351103:$G$351106</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8" xr:uid="{3A61B952-C27C-47FF-BC2A-64729EDF02AC}">
      <formula1>$H$351103:$H$351106</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8" xr:uid="{98798900-97D3-4D54-9A4A-529A7A8464EC}">
      <formula1>$I$351103:$I$351106</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8" xr:uid="{0B3CEF1A-54AB-4E99-9977-5625581E4ABE}">
      <formula1>$J$351103:$J$351106</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8" xr:uid="{7E59B89D-A52D-41A1-83ED-8CB5768D0831}">
      <formula1>$K$351103:$K$351105</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8" xr:uid="{FCDF5817-75DB-4623-A91A-8B3AE35156F1}">
      <formula1>$L$351103:$L$351105</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8" xr:uid="{9E3DA81A-E477-439A-B69B-8FEF5EDFFF01}">
      <formula1>$M$351103:$M$351109</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3:G27" xr:uid="{99BC8726-1109-41C9-8B84-D34A30412645}">
      <formula1>$B$351097:$B$351100</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23:J27" xr:uid="{B8E1408D-D53E-478B-98F5-71788137D363}">
      <formula1>$C$351097:$C$351116</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23:L27" xr:uid="{C295C9D2-29D7-4DD8-9E5E-9308C0458EEF}">
      <formula1>$D$351097:$D$351103</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23:N27" xr:uid="{25E1666D-10D6-4E7A-85A1-AA4F5A9C2A5F}">
      <formula1>$E$351097:$E$351099</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23:O27" xr:uid="{10BA1A83-00EA-48E1-8A79-0B8E70F11295}">
      <formula1>$F$351097:$F$351100</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3:P27" xr:uid="{8E568906-15FF-4566-A279-10FD70966CBF}">
      <formula1>$G$351097:$G$351100</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3:Q27" xr:uid="{8FB6557F-028B-473F-89F0-F8BC421D3641}">
      <formula1>$H$351097:$H$351100</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3:R27" xr:uid="{FBF01F18-A884-43AA-80EA-9DE0060A9C68}">
      <formula1>$I$351097:$I$351100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23:S27" xr:uid="{726BFB28-CF34-4EE3-BB92-D12B24DB54D5}">
      <formula1>$J$351097:$J$351100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3:W27" xr:uid="{12BEC104-B41C-4BFC-A4BF-B661C701265D}">
      <formula1>$L$351097:$L$351099</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3:C27" xr:uid="{A3F6B2B6-8499-4B30-990C-C885DFA470EA}">
      <formula1>$A$351097:$A$351099</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3:T27" xr:uid="{FF9520A8-CB8C-4874-A8A5-25779E634B22}">
      <formula1>$K$351097:$K$351099</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3:Y27" xr:uid="{5BC14230-1FF7-4048-9F1F-1E8BE8569A79}">
      <formula1>$M$351097:$M$351103</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2:G41" xr:uid="{441DF13C-8A89-4D8E-AD4A-C8E45B0E70FB}">
      <formula1>$B$351079:$B$351082</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2:J41" xr:uid="{EF0A83AD-DE2C-453C-88B6-AE1DA7D52C2D}">
      <formula1>$C$351079:$C$351098</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2:L41" xr:uid="{9119C5D6-25AC-4E7A-9938-C326A25A6E60}">
      <formula1>$D$351079:$D$351085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2:N41" xr:uid="{2C1479E6-2B6D-4CFF-B35C-9368410804BA}">
      <formula1>$E$351079:$E$351081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2:O41" xr:uid="{3DD15387-BAD9-488C-8BF2-6A831F6967BF}">
      <formula1>$F$351079:$F$351082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2:P41" xr:uid="{0866088A-C185-4ACC-BFE7-812E714C453D}">
      <formula1>$G$351079:$G$351082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2:Q41" xr:uid="{824CEB4D-7277-4234-9077-6D8796727D26}">
      <formula1>$H$351079:$H$351082</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2:R41" xr:uid="{0923B195-8300-4A4D-96EC-BB869A8095BA}">
      <formula1>$I$351079:$I$351082</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2:S41" xr:uid="{74E95E04-80E1-4FF3-A225-B6BE6F73DA11}">
      <formula1>$J$351079:$J$351082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2:W41" xr:uid="{A79E45D0-C253-490F-B47C-19FCA58C6BBB}">
      <formula1>$L$351079:$L$351081</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2:C41" xr:uid="{EE2E5391-7BEF-4B16-8144-DF083A9B4B9C}">
      <formula1>$A$351079:$A$351081</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2:T41" xr:uid="{625E3E0A-8031-4ECA-B3BD-E88A8B037CC7}">
      <formula1>$K$351079:$K$351081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2:Y41" xr:uid="{CD21D592-0292-40EE-A90C-8091E1CB5067}">
      <formula1>$M$351079:$M$351085</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6:G48" xr:uid="{E6470687-A3BE-4C64-9D9C-5949BBBDA586}">
      <formula1>$B$351075:$B$351078</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6:J48" xr:uid="{1A4D9821-249C-4D79-AF45-323C6B6BE756}">
      <formula1>$C$351075:$C$351094</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6:L48" xr:uid="{41DC35FE-6EC5-4149-9D28-92870865B6FF}">
      <formula1>$D$351075:$D$351081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6:N48" xr:uid="{97E66A07-BEE0-4948-B9C2-345BA914574C}">
      <formula1>$E$351075:$E$351077</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6:O48" xr:uid="{6F88B335-F41D-4D99-A2F6-3A22C672E447}">
      <formula1>$F$351075:$F$351078</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6:P48" xr:uid="{B2672DB7-E292-4D36-8BAD-4B54913D3EBD}">
      <formula1>$G$351075:$G$351078</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6:Q48" xr:uid="{99C97516-15C7-4082-90AB-AF3FAF8F5920}">
      <formula1>$H$351075:$H$351078</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6:R48" xr:uid="{6C5B3B91-A8FC-49CF-B90E-299251D55DBE}">
      <formula1>$I$351075:$I$351078</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6:S48" xr:uid="{0815C48D-2864-4ADE-A03B-061E3E5ABD95}">
      <formula1>$J$351075:$J$351078</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6:W48" xr:uid="{04B7FE05-B527-4648-859C-B8ACF56ACCE3}">
      <formula1>$L$351075:$L$351077</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6:C48" xr:uid="{2A1D04CE-28D4-4241-AF56-10C7D92B262B}">
      <formula1>$A$351075:$A$351077</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6:T48" xr:uid="{241DECFD-315B-4A0B-B283-E193CA886E84}">
      <formula1>$K$351075:$K$351077</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6:Y48" xr:uid="{B99F6CAF-EED4-4526-9A1A-FB485BFCEA43}">
      <formula1>$M$351075:$M$351081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3" xr:uid="{0673D5C1-2D20-4213-8F61-D017E30CFB6B}">
      <formula1>$M$351058:$M$351064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3" xr:uid="{4ABAF77E-C66F-4D30-B664-3CA27815D18E}">
      <formula1>$K$351058:$K$351060</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3" xr:uid="{2453049C-7024-40BC-94AE-35B2B7294DC1}">
      <formula1>$A$351058:$A$351060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3" xr:uid="{5F775B4D-D62F-4DAC-9CB4-932A4E62FFD2}">
      <formula1>$L$351058:$L$351060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3" xr:uid="{AB9EAF0E-9FE2-4D4E-AD88-DAF0FBCBFA2E}">
      <formula1>$J$351058:$J$351061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3" xr:uid="{379D146A-4F2C-40A4-BC65-8EE98381D06C}">
      <formula1>$I$351058:$I$351061</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3" xr:uid="{DE39005A-A4DE-49AA-BA6E-41132C50F467}">
      <formula1>$H$351058:$H$351061</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3" xr:uid="{ECAB593A-5FAC-4D68-AA93-148E0826197E}">
      <formula1>$G$351058:$G$351061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3" xr:uid="{DADDE6A9-917C-419F-AA68-CE6D8D602648}">
      <formula1>$F$351058:$F$351061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3" xr:uid="{79D11B29-6E73-4A0D-8D22-08962F85D72B}">
      <formula1>$E$351058:$E$351060</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3" xr:uid="{5F6CE465-9EDC-47AC-8A8D-211060989EB0}">
      <formula1>$D$351058:$D$351064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3" xr:uid="{846D5CA9-2027-4F40-966D-748DA4D47163}">
      <formula1>$C$351058:$C$351077</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58:G61" xr:uid="{C54DDAEA-F875-4D48-8D8F-DBAFD7FE1F25}">
      <formula1>$B$351068:$B$351071</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8:J61" xr:uid="{583AA5F4-BBF5-4F1B-B3B0-135A3AB0A9CC}">
      <formula1>$C$351068:$C$351087</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8:L61" xr:uid="{9E9244CF-A0A6-4F04-B882-E90EDB5F57C8}">
      <formula1>$D$351068:$D$351074</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8:N61" xr:uid="{DF7D65FF-0298-4C9E-9343-A6556136854B}">
      <formula1>$E$351068:$E$351070</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8:O61" xr:uid="{23B66EFA-8854-470E-83D2-9C2284AEB789}">
      <formula1>$F$351068:$F$351071</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8:P61" xr:uid="{CC9A1B75-3822-477F-BEDC-A7251EF93852}">
      <formula1>$G$351068:$G$351071</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8:Q61" xr:uid="{F4CCBC9F-F34E-4C50-B81C-80A81B042604}">
      <formula1>$H$351068:$H$351071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8:R61" xr:uid="{745167E7-9F58-4EC6-A6AF-B24C21414502}">
      <formula1>$I$351068:$I$351071</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8:S61" xr:uid="{1D42AD25-3C44-448B-91D6-24C5E9495C25}">
      <formula1>$J$351068:$J$351071</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8:W61" xr:uid="{A5736622-42E9-4710-ACB2-65EEAEF5DF33}">
      <formula1>$L$351068:$L$351070</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8:C61" xr:uid="{319C2626-064A-4B7E-97EF-F6E5DFEEA37C}">
      <formula1>$A$351068:$A$351070</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8:T61" xr:uid="{B649D0E3-E1F8-4662-9864-492BE19335AF}">
      <formula1>$K$351068:$K$351070</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8:Y61" xr:uid="{5E39308B-7C08-46BD-997D-771751B7D731}">
      <formula1>$M$351068:$M$351074</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6 G76" xr:uid="{0CF7503B-B94C-4989-9C19-013E1A72B88B}">
      <formula1>$B$351069:$B$351072</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6 J76" xr:uid="{C2471797-1A31-43B4-AA00-06E07E2A0939}">
      <formula1>$C$351069:$C$351088</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6 L76" xr:uid="{C16E3A36-8033-4580-BD8E-C591417C3946}">
      <formula1>$D$351069:$D$351075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6 N76" xr:uid="{63E70E23-8E6A-4926-9BDA-FF0C0A2408ED}">
      <formula1>$E$351069:$E$351071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6 O76" xr:uid="{678DB5D6-D960-4932-8109-AC7A2ED79CB4}">
      <formula1>$F$351069:$F$351072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6 P76" xr:uid="{47C8F001-A007-43D3-B56D-940E7AFCA6E0}">
      <formula1>$G$351069:$G$351072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6 Q76" xr:uid="{233A596D-3896-424E-9631-24BA02A35172}">
      <formula1>$H$351069:$H$351072</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6 R76" xr:uid="{C7CB6F9A-A46E-4FBA-97E6-2CC30D682067}">
      <formula1>$I$351069:$I$351072</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6 S76" xr:uid="{A47FDB11-6BD2-4115-85D1-F62554529C4B}">
      <formula1>$J$351069:$J$351072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6 W76" xr:uid="{123ACFD7-CD49-40E6-BEA3-D43E858F23E3}">
      <formula1>$L$351069:$L$351071</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6 C76" xr:uid="{482AAB25-AB2C-4EB0-81AA-D1A93426BE4E}">
      <formula1>$A$351069:$A$351071</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6 T76" xr:uid="{66B8D680-2761-4BAB-B40B-4762AABA94B7}">
      <formula1>$K$351069:$K$351071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6 Y76" xr:uid="{5C2EE01C-4974-4864-83D5-46B92FE655A6}">
      <formula1>$M$351069:$M$351075</formula1>
    </dataValidation>
    <dataValidation type="list" allowBlank="1" showInputMessage="1" showErrorMessage="1" errorTitle="Entrada no válida" error="Por favor seleccione un elemento de la lista" promptTitle="Seleccione un elemento de la lista" sqref="C71" xr:uid="{3D94F14C-5692-47CC-97D3-2E0AF3733F6D}">
      <formula1>$A$351069:$A$351071</formula1>
    </dataValidation>
    <dataValidation type="list" allowBlank="1" showInputMessage="1" showErrorMessage="1" errorTitle="Entrada no válida" error="Por favor seleccione un elemento de la lista" promptTitle="Seleccione un elemento de la lista" sqref="G71" xr:uid="{FFE27406-88AF-42F0-88C9-E262FDC58E62}">
      <formula1>$B$351069:$B$351072</formula1>
    </dataValidation>
    <dataValidation type="list" allowBlank="1" showInputMessage="1" showErrorMessage="1" errorTitle="Entrada no válida" error="Por favor seleccione un elemento de la lista" promptTitle="Seleccione un elemento de la lista" sqref="J71" xr:uid="{06884785-3FC9-4162-90ED-75675D2CB6AB}">
      <formula1>$C$351069:$C$351088</formula1>
    </dataValidation>
    <dataValidation type="list" allowBlank="1" showInputMessage="1" showErrorMessage="1" errorTitle="Entrada no válida" error="Por favor seleccione un elemento de la lista" promptTitle="Seleccione un elemento de la lista" sqref="N71" xr:uid="{02C1408E-7346-4F38-AC32-B2FF87A19173}">
      <formula1>$E$351069:$E$351071</formula1>
    </dataValidation>
    <dataValidation type="list" allowBlank="1" showInputMessage="1" showErrorMessage="1" errorTitle="Entrada no válida" error="Por favor seleccione un elemento de la lista" promptTitle="Seleccione un elemento de la lista" sqref="O71" xr:uid="{79607525-D250-4286-A4A0-54140B76A626}">
      <formula1>$F$351069:$F$351072</formula1>
    </dataValidation>
    <dataValidation type="list" allowBlank="1" showInputMessage="1" showErrorMessage="1" errorTitle="Entrada no válida" error="Por favor seleccione un elemento de la lista" promptTitle="Seleccione un elemento de la lista" sqref="P71" xr:uid="{F9C17DED-C0DB-468A-89C7-2EA73F9A6A51}">
      <formula1>$G$351069:$G$351072</formula1>
    </dataValidation>
    <dataValidation type="list" allowBlank="1" showInputMessage="1" showErrorMessage="1" errorTitle="Entrada no válida" error="Por favor seleccione un elemento de la lista" promptTitle="Seleccione un elemento de la lista" sqref="Q71" xr:uid="{318CEFB9-889D-4646-B906-044D1EA9DB42}">
      <formula1>$H$351069:$H$351072</formula1>
    </dataValidation>
    <dataValidation type="list" allowBlank="1" showInputMessage="1" showErrorMessage="1" errorTitle="Entrada no válida" error="Por favor seleccione un elemento de la lista" promptTitle="Seleccione un elemento de la lista" sqref="R71" xr:uid="{C9382C6C-4478-4DD7-9DED-627079462B13}">
      <formula1>$I$351069:$I$351072</formula1>
    </dataValidation>
    <dataValidation type="list" allowBlank="1" showInputMessage="1" showErrorMessage="1" errorTitle="Entrada no válida" error="Por favor seleccione un elemento de la lista" promptTitle="Seleccione un elemento de la lista" sqref="S71" xr:uid="{8E1D561B-359F-4E27-B7A2-F1DDE1403237}">
      <formula1>$J$351069:$J$351072</formula1>
    </dataValidation>
    <dataValidation type="list" allowBlank="1" showInputMessage="1" showErrorMessage="1" errorTitle="Entrada no válida" error="Por favor seleccione un elemento de la lista" promptTitle="Seleccione un elemento de la lista" sqref="T71" xr:uid="{F8AEA5C9-5CD1-48AE-8AF0-63826FD01E44}">
      <formula1>$K$351069:$K$351071</formula1>
    </dataValidation>
    <dataValidation type="list" allowBlank="1" showInputMessage="1" showErrorMessage="1" errorTitle="Entrada no válida" error="Por favor seleccione un elemento de la lista" promptTitle="Seleccione un elemento de la lista" sqref="W71" xr:uid="{9EA68A4E-DE01-4307-88E8-65884687F10A}">
      <formula1>$L$351069:$L$351071</formula1>
    </dataValidation>
    <dataValidation type="list" allowBlank="1" showInputMessage="1" showErrorMessage="1" errorTitle="Entrada no válida" error="Por favor seleccione un elemento de la lista" promptTitle="Seleccione un elemento de la lista" sqref="Y71" xr:uid="{5A659109-9D98-4288-A23D-AE777145B636}">
      <formula1>$M$351069:$M$351075</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1" xr:uid="{E3B1CA95-6AF1-4095-88C1-CFEC5F640056}">
      <formula1>$D$351055:$D$351061</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1:G82" xr:uid="{367BE0A0-636C-4966-A657-936C5D2C1599}">
      <formula1>$B$351067:$B$351070</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1:J82" xr:uid="{6DBC84D3-3D45-46E5-8958-7A819F18C022}">
      <formula1>$C$351067:$C$351086</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1:L82" xr:uid="{A255E917-B226-4FCC-AA28-EF7303B4B82F}">
      <formula1>$D$351067:$D$351073</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1:N82" xr:uid="{E730218E-2B57-4427-807C-7F4C33B43741}">
      <formula1>$E$351067:$E$351069</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1:O82" xr:uid="{2850C632-7C6F-479A-BEAB-B38274E882B3}">
      <formula1>$F$351067:$F$351070</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1:P82" xr:uid="{6AC73FB6-DFE2-4C2C-8B7C-13CB813779F0}">
      <formula1>$G$351067:$G$351070</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1:Q82" xr:uid="{6BA1E9F7-9C49-40F2-A721-5E02D3E56B95}">
      <formula1>$H$351067:$H$351070</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1:R82" xr:uid="{BB25922E-13C3-44DA-AEE0-35048781C9DB}">
      <formula1>$I$351067:$I$351070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1:S82" xr:uid="{49F3383B-6722-4A09-BCD8-F1C0AB24FC33}">
      <formula1>$J$351067:$J$351070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1:W82" xr:uid="{1E66AD6D-FD09-4BCA-AC67-684439274897}">
      <formula1>$L$351067:$L$351069</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1:C82" xr:uid="{B589458D-685C-4D3E-B60A-E7D136397091}">
      <formula1>$A$351067:$A$351069</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1:T82" xr:uid="{29163FC7-3EED-42A7-978A-C03866BC4ADE}">
      <formula1>$K$351067:$K$351069</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1:Y82" xr:uid="{44FCACB7-CE0C-4750-9394-D14A22CB091E}">
      <formula1>$M$351067:$M$351073</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7:G88" xr:uid="{8C6888CD-CD41-4398-96FE-4D5887706710}">
      <formula1>$B$351065:$B$351068</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7:J88" xr:uid="{6A2D8A99-A066-4DF7-A37D-92EDEA196EE0}">
      <formula1>$C$351065:$C$351084</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7:L88" xr:uid="{5105325C-92D6-4C25-95D3-E5A9657CB153}">
      <formula1>$D$351065:$D$351071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7:N88" xr:uid="{75748F4D-70BD-4D68-806B-DBA31FF7CFFE}">
      <formula1>$E$351065:$E$351067</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7:O88" xr:uid="{A131ED8E-CA0A-4FB7-86C1-DE411F5EE648}">
      <formula1>$F$351065:$F$351068</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7:P88" xr:uid="{073C0C93-4366-4451-B8CE-BD39D1922A8A}">
      <formula1>$G$351065:$G$351068</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7:Q88" xr:uid="{110F9B75-A8D5-461E-B847-D927393F2E07}">
      <formula1>$H$351065:$H$351068</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7:R88" xr:uid="{751518AF-4496-4E42-9933-5D818DBC6018}">
      <formula1>$I$351065:$I$351068</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7:S88" xr:uid="{EE5B6DDE-8807-46A4-87AD-740C20DE6040}">
      <formula1>$J$351065:$J$351068</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7:W88" xr:uid="{DE9441AB-F065-4BB3-90A6-3E47741D44BF}">
      <formula1>$L$351065:$L$351067</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7:C88" xr:uid="{41FDEA66-F650-47C8-B2E9-F51AD8F0EBD0}">
      <formula1>$A$351065:$A$351067</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7:T88" xr:uid="{222B569A-CB21-4F7A-8DB0-977C29272C4B}">
      <formula1>$K$351065:$K$351067</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7:Y88" xr:uid="{D131080D-6F19-48C2-A5A5-134A1C32B505}">
      <formula1>$M$351065:$M$351071</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93:L95 L100" xr:uid="{A853B391-B60F-47CB-B542-DB7891F13DEA}">
      <formula1>$D$351061:$D$351067</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93:N95 N100" xr:uid="{EBE0A72C-D526-45FD-8A74-194FAB0B2DB1}">
      <formula1>$E$351061:$E$351063</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93:O95 O100" xr:uid="{D5B1C68E-C513-483A-8EA9-11802779132D}">
      <formula1>$F$351061:$F$351064</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93:P95 P100" xr:uid="{F2EDD70F-9D09-47C6-9D4E-24AC4F18167D}">
      <formula1>$G$351061:$G$351064</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93:Q95 Q100" xr:uid="{0E4F4F17-7355-44D8-8A3F-1D016D49EF78}">
      <formula1>$H$351061:$H$351064</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93:R95 R100" xr:uid="{F9A46517-7FAB-42B4-A050-523792A7EABB}">
      <formula1>$I$351061:$I$351064</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93:W95 W100" xr:uid="{E38ACCFE-9E2D-44CF-9ADB-550652DD1423}">
      <formula1>$L$351061:$L$351063</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93:C95 C100" xr:uid="{E097F536-D21A-4151-BE62-B79A6EA96C65}">
      <formula1>$A$351061:$A$351063</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93:T95 T100" xr:uid="{D0820A0E-4552-4CC4-A7FE-CFFA3DEB65AC}">
      <formula1>$K$351061:$K$351063</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93:Y95 Y100" xr:uid="{CCDCC1A8-4003-4CE8-8484-CA2BD35893FD}">
      <formula1>$M$351061:$M$351067</formula1>
    </dataValidation>
    <dataValidation type="list" allowBlank="1" showInputMessage="1" showErrorMessage="1" errorTitle="Entrada no válida" error="Por favor seleccione un elemento de la lista" promptTitle="Seleccione un elemento de la lista" sqref="S93:S95" xr:uid="{64B4FE5C-2539-4C5E-80EB-BC2B692E28A5}">
      <formula1>$J$351061:$J$351064</formula1>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93:G95" xr:uid="{22EC5C2E-B7D0-4FBB-98CD-6D7D80302223}">
      <formula1>$B$351061:$B$351064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93:J95" xr:uid="{31516DD4-38DB-4EA6-BCB0-7A35FD54028B}">
      <formula1>$C$351061:$C$351080</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00" xr:uid="{4B352493-2441-4820-BC70-3C84F8ADFDE3}">
      <formula1>$B$351061:$B$351064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00" xr:uid="{5E762A96-E555-40ED-A648-23231AE5F797}">
      <formula1>$C$351061:$C$351080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00" xr:uid="{8986BFE8-99D7-4C61-A85A-4906C24A066F}">
      <formula1>$J$351061:$J$351064</formula1>
    </dataValidation>
    <dataValidation type="list" allowBlank="1" showInputMessage="1" showErrorMessage="1" errorTitle="Entrada no válida" error="Por favor seleccione un elemento de la lista" promptTitle="Seleccione un elemento de la lista" sqref="C105:C109" xr:uid="{D76A7899-A609-479D-BFD4-60D3C898EE5A}">
      <formula1>$A$351053:$A$351055</formula1>
    </dataValidation>
    <dataValidation type="list" allowBlank="1" showInputMessage="1" showErrorMessage="1" errorTitle="Entrada no válida" error="Por favor seleccione un elemento de la lista" promptTitle="Seleccione un elemento de la lista" sqref="G105:G109" xr:uid="{063ECEF9-BE88-470F-BCAF-57E2CA1E2C17}">
      <formula1>$B$351053:$B$351056</formula1>
    </dataValidation>
    <dataValidation type="list" allowBlank="1" showInputMessage="1" showErrorMessage="1" errorTitle="Entrada no válida" error="Por favor seleccione un elemento de la lista" promptTitle="Seleccione un elemento de la lista" sqref="J105:J109" xr:uid="{1065212A-790B-4BC3-B961-77CA74DD1B5E}">
      <formula1>$C$351053:$C$351072</formula1>
    </dataValidation>
    <dataValidation type="list" allowBlank="1" showInputMessage="1" showErrorMessage="1" errorTitle="Entrada no válida" error="Por favor seleccione un elemento de la lista" promptTitle="Seleccione un elemento de la lista" sqref="L105:L109" xr:uid="{0A4DFA2A-DCE7-43A5-B2F7-5443FB21236A}">
      <formula1>$D$351053:$D$351059</formula1>
    </dataValidation>
    <dataValidation type="list" allowBlank="1" showInputMessage="1" showErrorMessage="1" errorTitle="Entrada no válida" error="Por favor seleccione un elemento de la lista" promptTitle="Seleccione un elemento de la lista" sqref="N105:N109" xr:uid="{213AA80B-E8B0-429C-AFAE-0F4C33609330}">
      <formula1>$E$351053:$E$351055</formula1>
    </dataValidation>
    <dataValidation type="list" allowBlank="1" showInputMessage="1" showErrorMessage="1" errorTitle="Entrada no válida" error="Por favor seleccione un elemento de la lista" promptTitle="Seleccione un elemento de la lista" sqref="O105:O109" xr:uid="{76803956-358D-4819-8A8E-59DB2AB30E9E}">
      <formula1>$F$351053:$F$351056</formula1>
    </dataValidation>
    <dataValidation type="list" allowBlank="1" showInputMessage="1" showErrorMessage="1" errorTitle="Entrada no válida" error="Por favor seleccione un elemento de la lista" promptTitle="Seleccione un elemento de la lista" sqref="P105:P109" xr:uid="{5E9D16CD-5D37-416D-8FE7-037B45944D9E}">
      <formula1>$G$351053:$G$351056</formula1>
    </dataValidation>
    <dataValidation type="list" allowBlank="1" showInputMessage="1" showErrorMessage="1" errorTitle="Entrada no válida" error="Por favor seleccione un elemento de la lista" promptTitle="Seleccione un elemento de la lista" sqref="Q105:Q109" xr:uid="{84AFA2BA-EE5B-4D40-A413-B26BB7ECC45A}">
      <formula1>$H$351053:$H$351056</formula1>
    </dataValidation>
    <dataValidation type="list" allowBlank="1" showInputMessage="1" showErrorMessage="1" errorTitle="Entrada no válida" error="Por favor seleccione un elemento de la lista" promptTitle="Seleccione un elemento de la lista" sqref="R105:R109" xr:uid="{23636F97-96F7-494A-A2F2-7F11740607B9}">
      <formula1>$I$351053:$I$351056</formula1>
    </dataValidation>
    <dataValidation type="list" allowBlank="1" showInputMessage="1" showErrorMessage="1" errorTitle="Entrada no válida" error="Por favor seleccione un elemento de la lista" promptTitle="Seleccione un elemento de la lista" sqref="S105:S109" xr:uid="{9CD7080D-19A0-470F-B56E-A947FC7B3DC3}">
      <formula1>$J$351053:$J$351056</formula1>
    </dataValidation>
    <dataValidation type="list" allowBlank="1" showInputMessage="1" showErrorMessage="1" errorTitle="Entrada no válida" error="Por favor seleccione un elemento de la lista" promptTitle="Seleccione un elemento de la lista" sqref="T105:T109" xr:uid="{243D6677-5332-4E1E-B49C-F2C7763B6D59}">
      <formula1>$K$351053:$K$351055</formula1>
    </dataValidation>
    <dataValidation type="list" allowBlank="1" showInputMessage="1" showErrorMessage="1" errorTitle="Entrada no válida" error="Por favor seleccione un elemento de la lista" promptTitle="Seleccione un elemento de la lista" sqref="W105:W109" xr:uid="{E488089C-5D4A-4A67-8A90-420278B53402}">
      <formula1>$L$351053:$L$351055</formula1>
    </dataValidation>
    <dataValidation type="list" allowBlank="1" showInputMessage="1" showErrorMessage="1" errorTitle="Entrada no válida" error="Por favor seleccione un elemento de la lista" promptTitle="Seleccione un elemento de la lista" sqref="Y105:Y109" xr:uid="{B540238D-3305-43D0-AC34-1825254E5861}">
      <formula1>$M$351053:$M$351059</formula1>
    </dataValidation>
    <dataValidation type="list" allowBlank="1" showInputMessage="1" showErrorMessage="1" errorTitle="Entrada no válida" error="Por favor seleccione un elemento de la lista" promptTitle="Seleccione un elemento de la lista" sqref="C114:C117 C141:C142" xr:uid="{E1CB68E2-B8CC-4747-BD8D-782A6BD74E45}">
      <formula1>$A$351047:$A$351049</formula1>
    </dataValidation>
    <dataValidation type="list" allowBlank="1" showInputMessage="1" showErrorMessage="1" errorTitle="Entrada no válida" error="Por favor seleccione un elemento de la lista" promptTitle="Seleccione un elemento de la lista" sqref="G114:G117 G141:G142" xr:uid="{596A603D-A617-48ED-8244-A8DF45D0028D}">
      <formula1>$B$351047:$B$351050</formula1>
    </dataValidation>
    <dataValidation type="list" allowBlank="1" showInputMessage="1" showErrorMessage="1" errorTitle="Entrada no válida" error="Por favor seleccione un elemento de la lista" promptTitle="Seleccione un elemento de la lista" sqref="J114:J117 J141:J142" xr:uid="{99633B88-D569-44DC-B071-C944181080DC}">
      <formula1>$C$351047:$C$351066</formula1>
    </dataValidation>
    <dataValidation type="list" allowBlank="1" showInputMessage="1" showErrorMessage="1" errorTitle="Entrada no válida" error="Por favor seleccione un elemento de la lista" promptTitle="Seleccione un elemento de la lista" sqref="L114:L117 L141:L142" xr:uid="{0C3EE1B9-DC93-470D-8C66-E2E997A9E9F1}">
      <formula1>$D$351047:$D$351053</formula1>
    </dataValidation>
    <dataValidation type="list" allowBlank="1" showInputMessage="1" showErrorMessage="1" errorTitle="Entrada no válida" error="Por favor seleccione un elemento de la lista" promptTitle="Seleccione un elemento de la lista" sqref="N114:N117 N141:N142" xr:uid="{69C7182F-1B25-46C4-9561-C53BDDF92EA9}">
      <formula1>$E$351047:$E$351049</formula1>
    </dataValidation>
    <dataValidation type="list" allowBlank="1" showInputMessage="1" showErrorMessage="1" errorTitle="Entrada no válida" error="Por favor seleccione un elemento de la lista" promptTitle="Seleccione un elemento de la lista" sqref="O114:O117 O141:O142" xr:uid="{079B86EE-59A2-492E-9D0C-76B7CDF18C66}">
      <formula1>$F$351047:$F$351050</formula1>
    </dataValidation>
    <dataValidation type="list" allowBlank="1" showInputMessage="1" showErrorMessage="1" errorTitle="Entrada no válida" error="Por favor seleccione un elemento de la lista" promptTitle="Seleccione un elemento de la lista" sqref="P114:P117 P141:P142" xr:uid="{EE53682E-F1A9-413A-B7A8-F1DA64E2F7C6}">
      <formula1>$G$351047:$G$351050</formula1>
    </dataValidation>
    <dataValidation type="list" allowBlank="1" showInputMessage="1" showErrorMessage="1" errorTitle="Entrada no válida" error="Por favor seleccione un elemento de la lista" promptTitle="Seleccione un elemento de la lista" sqref="Q114:Q117 Q141:Q142" xr:uid="{DBBABE6E-73FE-4306-A4F4-7DED18711578}">
      <formula1>$H$351047:$H$351050</formula1>
    </dataValidation>
    <dataValidation type="list" allowBlank="1" showInputMessage="1" showErrorMessage="1" errorTitle="Entrada no válida" error="Por favor seleccione un elemento de la lista" promptTitle="Seleccione un elemento de la lista" sqref="R114:R117 R141:R142" xr:uid="{F7457696-09F1-4DCC-9EAD-69631752D80D}">
      <formula1>$I$351047:$I$351050</formula1>
    </dataValidation>
    <dataValidation type="list" allowBlank="1" showInputMessage="1" showErrorMessage="1" errorTitle="Entrada no válida" error="Por favor seleccione un elemento de la lista" promptTitle="Seleccione un elemento de la lista" sqref="S114:S117 S141:S142" xr:uid="{6F21EF06-C656-4EB2-A551-00B90D7763FB}">
      <formula1>$J$351047:$J$351050</formula1>
    </dataValidation>
    <dataValidation type="list" allowBlank="1" showInputMessage="1" showErrorMessage="1" errorTitle="Entrada no válida" error="Por favor seleccione un elemento de la lista" promptTitle="Seleccione un elemento de la lista" sqref="T114:T117 T141:T142" xr:uid="{A37AA55D-9F61-4961-9366-0FAAABB16265}">
      <formula1>$K$351047:$K$351049</formula1>
    </dataValidation>
    <dataValidation type="list" allowBlank="1" showInputMessage="1" showErrorMessage="1" errorTitle="Entrada no válida" error="Por favor seleccione un elemento de la lista" promptTitle="Seleccione un elemento de la lista" sqref="W114:W117 W141:W142" xr:uid="{7C75FCB8-C2BE-4FF2-848E-710FA067362A}">
      <formula1>$L$351047:$L$351049</formula1>
    </dataValidation>
    <dataValidation type="list" allowBlank="1" showInputMessage="1" showErrorMessage="1" errorTitle="Entrada no válida" error="Por favor seleccione un elemento de la lista" promptTitle="Seleccione un elemento de la lista" sqref="Y114:Y117 Y141:Y142" xr:uid="{98CCFD90-46A5-49A3-9EBD-55100D7AE974}">
      <formula1>$M$351047:$M$351053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Brayan Esthep Rojas Mahecha</cp:lastModifiedBy>
  <dcterms:created xsi:type="dcterms:W3CDTF">2022-11-03T16:49:46Z</dcterms:created>
  <dcterms:modified xsi:type="dcterms:W3CDTF">2023-05-23T16:40:35Z</dcterms:modified>
</cp:coreProperties>
</file>