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rayan.rojas\Documents\PIGA 2020 - 2021 BRAYAN ROJAS\Información SGA 2020 - 2021\PIGA 2020 - 2021\Matriz de aspectos e impactos ambientales\"/>
    </mc:Choice>
  </mc:AlternateContent>
  <xr:revisionPtr revIDLastSave="0" documentId="8_{DA834B14-A5A3-4945-9239-A9EF48D7E126}" xr6:coauthVersionLast="47" xr6:coauthVersionMax="47" xr10:uidLastSave="{00000000-0000-0000-0000-000000000000}"/>
  <bookViews>
    <workbookView xWindow="-120" yWindow="-120" windowWidth="29040" windowHeight="15840" firstSheet="1" activeTab="1" xr2:uid="{00000000-000D-0000-FFFF-FFFF00000000}"/>
  </bookViews>
  <sheets>
    <sheet name="PIGA-PL-F02-NORMATIVA" sheetId="1" state="hidden" r:id="rId1"/>
    <sheet name="PIGA 200 MATRIZ DE ASPECTOS ..." sheetId="2" r:id="rId2"/>
  </sheets>
  <calcPr calcId="0"/>
</workbook>
</file>

<file path=xl/sharedStrings.xml><?xml version="1.0" encoding="utf-8"?>
<sst xmlns="http://schemas.openxmlformats.org/spreadsheetml/2006/main" count="4664" uniqueCount="1119">
  <si>
    <t>Tipo Informe</t>
  </si>
  <si>
    <t>(PIGA)PLANIFICACIÓN 242</t>
  </si>
  <si>
    <t>Formulario</t>
  </si>
  <si>
    <t>PIGA-PL-F02-NORMATIVA</t>
  </si>
  <si>
    <t>Moneda Informe</t>
  </si>
  <si>
    <t>Entidad</t>
  </si>
  <si>
    <t>Fecha</t>
  </si>
  <si>
    <t>Periodicidad</t>
  </si>
  <si>
    <t>INTERMEDIO</t>
  </si>
  <si>
    <t>[1]</t>
  </si>
  <si>
    <t>0 NORMATIVA</t>
  </si>
  <si>
    <t>TEMA AMBIENTAL RELACIONADO</t>
  </si>
  <si>
    <t>TEMA AMBIENTAL RELACIONADO (OTRO)</t>
  </si>
  <si>
    <t>PROGRAMA RELACIONADO</t>
  </si>
  <si>
    <t>PROGRAMA RELACIONADO (OTRO)</t>
  </si>
  <si>
    <t>NIVEL</t>
  </si>
  <si>
    <t>TÍTULO</t>
  </si>
  <si>
    <t>TIPO DE NORMATIVA</t>
  </si>
  <si>
    <t>No. NORMATIVA</t>
  </si>
  <si>
    <t>ARTÍCULO(S)</t>
  </si>
  <si>
    <t>EXPEDIDA POR</t>
  </si>
  <si>
    <t>FECHA DE EXPEDICIÓN</t>
  </si>
  <si>
    <t>CUMPLIMIENTO</t>
  </si>
  <si>
    <t xml:space="preserve">DOCUMENTO RELACIONADO EVIDENCIA EJECUCIÓN DIRECTA  </t>
  </si>
  <si>
    <t xml:space="preserve">RESPONSABLE DE CUMPLIMIENTO EJECUCIÓN INDIRECTA </t>
  </si>
  <si>
    <t xml:space="preserve"> DOCUMENTO RELACIONADO EVIDENCIA EJECUCIÓN INDIRECTA </t>
  </si>
  <si>
    <t>OBSERVACIONES</t>
  </si>
  <si>
    <t>FILA_1</t>
  </si>
  <si>
    <t/>
  </si>
  <si>
    <t>1 AIRE</t>
  </si>
  <si>
    <t xml:space="preserve">1 USO EFICIENTE DEL AGUA </t>
  </si>
  <si>
    <t xml:space="preserve">1 NACIONAL </t>
  </si>
  <si>
    <t>1 POLÍTICA</t>
  </si>
  <si>
    <t>0 NO</t>
  </si>
  <si>
    <t>2 AGUA</t>
  </si>
  <si>
    <t>2 USO EFICIENTE DE LA ENERGIA</t>
  </si>
  <si>
    <t xml:space="preserve">2 REGIONAL </t>
  </si>
  <si>
    <t>2 LEY</t>
  </si>
  <si>
    <t>1 SI</t>
  </si>
  <si>
    <t>3 SUELO</t>
  </si>
  <si>
    <t>3 GESTION INTEGRAL DE RESIDUOS</t>
  </si>
  <si>
    <t xml:space="preserve">3 LOCAL </t>
  </si>
  <si>
    <t>3 DECRETO</t>
  </si>
  <si>
    <t>4 RESIDUOS</t>
  </si>
  <si>
    <t>4 CONSUMO SOSTENIBLE</t>
  </si>
  <si>
    <t xml:space="preserve">4 INSTITUCIONAL </t>
  </si>
  <si>
    <t>4 RESOLUCIÓN</t>
  </si>
  <si>
    <t>5 RESIDUOS HOSPITALARIOS</t>
  </si>
  <si>
    <t>5 IMPLEMENTACIÓN DE PRÁCTICAS SOSTENIBLES</t>
  </si>
  <si>
    <t>5 INTERNACIONAL</t>
  </si>
  <si>
    <t>5 ACUERDO</t>
  </si>
  <si>
    <t>6 ENERGIA</t>
  </si>
  <si>
    <t>6 OTRO</t>
  </si>
  <si>
    <t>6 CIRCULAR</t>
  </si>
  <si>
    <t>7 FAUNA</t>
  </si>
  <si>
    <t>7 N/A</t>
  </si>
  <si>
    <t>7 OTRO</t>
  </si>
  <si>
    <t>8 FLORA</t>
  </si>
  <si>
    <t>9 VISUAL</t>
  </si>
  <si>
    <t>10 RUIDO</t>
  </si>
  <si>
    <t>11 PAISAJE</t>
  </si>
  <si>
    <t>12 ECOSISTEMAS</t>
  </si>
  <si>
    <t>13 EDUCACIÓN</t>
  </si>
  <si>
    <t>14 PARTICIPACIÓN</t>
  </si>
  <si>
    <t>15 COMPRAS VERDES</t>
  </si>
  <si>
    <t>16 PIGA</t>
  </si>
  <si>
    <t>17 OTROS</t>
  </si>
  <si>
    <t>PIGA 200/MATRIZ DE ASPECTOS AMBIENTALES</t>
  </si>
  <si>
    <t>0 GENERACIÓN DE RESIDUOS APROVECHABLES (PAPEL, CARTÓN, PLÁSTICO, METAL, VIDRIO, ORGANICOS)</t>
  </si>
  <si>
    <t>Aplica / No Aplica</t>
  </si>
  <si>
    <t>PROCESO</t>
  </si>
  <si>
    <t>NUMERAL DE LA(S) SEDE(S) QUE REPORTA</t>
  </si>
  <si>
    <t>ACTIVIDAD ASOCIADA AL ASPECTO</t>
  </si>
  <si>
    <t>REGULARIDAD</t>
  </si>
  <si>
    <t>ASPECTO AMBIENTAL ASOCIADO</t>
  </si>
  <si>
    <t>ASPECTO AMBIENTAL ASOCIADO (OTROS)</t>
  </si>
  <si>
    <t>IMPACTO AMBIENTAL</t>
  </si>
  <si>
    <t>IMPACTO AMBIENTAL (OTROS)</t>
  </si>
  <si>
    <t>RECURSO AFECTADO</t>
  </si>
  <si>
    <t>TIPO DE IMPACTO (Signo)</t>
  </si>
  <si>
    <t>ALCANCE (Calificación)</t>
  </si>
  <si>
    <t>PROBABILIDAD (Calificación)</t>
  </si>
  <si>
    <t>DURACIÓN (Calificación)</t>
  </si>
  <si>
    <t>RECUPERABILIDAD (Calificación)</t>
  </si>
  <si>
    <t>MAGNITUD (Calificación)</t>
  </si>
  <si>
    <t>NORMATIVA (Calificación)</t>
  </si>
  <si>
    <t xml:space="preserve">IMPORTANCIA DEL IMPACTO  I=A*P*D*R*C*L </t>
  </si>
  <si>
    <t>NORMATIVIDAD AMBIENTAL RELACIONADA</t>
  </si>
  <si>
    <t>CUMPLE CON LA NORMATIVIDAD</t>
  </si>
  <si>
    <t>SIGNIFICANCIA CALIFICACIÓN</t>
  </si>
  <si>
    <t>INSTRUMENTO DE PLANEACIÓN RELACIONADO</t>
  </si>
  <si>
    <t>CONTROL OPERACIONAL</t>
  </si>
  <si>
    <t>GENERACION DE RESIDUOS APROVECHABLES (PAPEL, CARTON, PLASTICO, METAL, VIDRIO, ORGANICOS)</t>
  </si>
  <si>
    <t>[2]</t>
  </si>
  <si>
    <t>0 GENERACIÓN DE RESIDUOS NO APROVECHABLES</t>
  </si>
  <si>
    <t>GENERACION DE RESIDUOS NO APROVECHABLES</t>
  </si>
  <si>
    <t>[3]</t>
  </si>
  <si>
    <t>0 GENERACIÓN DE RESIDUOS PELIGROSOS (DIFERENTES A ACEITES USADOS Y HOSPITALARIOS)</t>
  </si>
  <si>
    <t>GENERACION DE RESIDUOS PELIGROSOS(DIFERENTES A ACEITES USADOS Y HOSPITALARIOS.)</t>
  </si>
  <si>
    <t>[4]</t>
  </si>
  <si>
    <t>0 GENERACION DE RESIDUOS PELIGROSOS ( ACEITES USADOS)</t>
  </si>
  <si>
    <t>GENERACION DE RESIDUOS PELIGROSOS (ACEITES USADOS)</t>
  </si>
  <si>
    <t>[5]</t>
  </si>
  <si>
    <t>0 GENERACION DE RESIDUOS PELIGROSOS (HOSPITALARIOS)</t>
  </si>
  <si>
    <t>GENERACION DE RESIDUOS PELIGROSOS (HOSPITALARIOS)</t>
  </si>
  <si>
    <t>[6]</t>
  </si>
  <si>
    <t>0 GENERACIÓN DE RESIDUOS DE MANEJO ESPECIAL (RESIDUOS CONSTRUCCIONES Y DEMOLICIONES -RCD)</t>
  </si>
  <si>
    <t>GENERACION DE RESIDUOS DE MANEJO ESPECIAL(RESIDUOS CONSTRUCCIONES Y DEMOLICIONES -RCD)</t>
  </si>
  <si>
    <t>[7]</t>
  </si>
  <si>
    <t>0  GENERACIÓN DE RESIDUOS DE MANEJO ESPECIAL (LLANTAS)</t>
  </si>
  <si>
    <t>GENERACION DE RESIDUOS DE MANEJO ESPECIAL(LLANTAS)</t>
  </si>
  <si>
    <t>[8]</t>
  </si>
  <si>
    <t>0 GENERACIÓN DE RESIDUOS DE MANEJO ESPECIAL (COLCHONES)</t>
  </si>
  <si>
    <t>GENERACION DE RESIDUOS DE MANEJO ESPECIAL (COLCHONES)</t>
  </si>
  <si>
    <t>[9]</t>
  </si>
  <si>
    <t>0 GENERACIÓN DE EMISIONES ATMOSFÉRICAS POR FUENTES FIJAS</t>
  </si>
  <si>
    <t>GENERACION DE EMISIONES ATMOSFERICAS POR FUENTES FIJAS</t>
  </si>
  <si>
    <t>[10]</t>
  </si>
  <si>
    <t>0 GENERACIÓN DE EMISIONES ATMOSFÉRICAS POR FUENTES MOVILES</t>
  </si>
  <si>
    <t>GENERACION DE EMISIONES ATMOSFERICAS POR FUENTES MOVILES</t>
  </si>
  <si>
    <t>[11]</t>
  </si>
  <si>
    <t>0 CONSUMO DE COMBUSTIBLES</t>
  </si>
  <si>
    <t>CONSUMO DE COMBUSTIBLES</t>
  </si>
  <si>
    <t>[12]</t>
  </si>
  <si>
    <t>0  GENERACIÓN DE RUIDO</t>
  </si>
  <si>
    <t>GENERACION DE RUIDO</t>
  </si>
  <si>
    <t>[13]</t>
  </si>
  <si>
    <t>0 USO DE PUBLICIDAD EXTERIOR VISUAL</t>
  </si>
  <si>
    <t>USO DE PUBLICIDAD EXTERIOR VISUAL</t>
  </si>
  <si>
    <t>[14]</t>
  </si>
  <si>
    <t>0 CONSUMO DE AGUA</t>
  </si>
  <si>
    <t>CONSUMO DE AGUA</t>
  </si>
  <si>
    <t>[15]</t>
  </si>
  <si>
    <t>0 CONSUMO DE ENERGÍA ELÉCTRICA</t>
  </si>
  <si>
    <t>CONSUMO DE ENERGIA ELECTRICA</t>
  </si>
  <si>
    <t>[16]</t>
  </si>
  <si>
    <t>0 VERTIMIENTOS DOMESTICOS CON DESCARGAS EN EL ALCANTARILLADO</t>
  </si>
  <si>
    <t>VERTIMENTOS DOMESTICOS CON DESCRAGAS EN EL ALCANTARILLADO</t>
  </si>
  <si>
    <t>[17]</t>
  </si>
  <si>
    <t>0 VERTIMIENTOS DOMESTICOS CON DESCARGAS EN FUENTES HÍDRICAS SUPERFICIALES O EL SUELO</t>
  </si>
  <si>
    <t>VERTIMENTOS DOMESTICOS CON DESCARGAS EN FUENTES HIDRICAS SUPERFICIALES O EL SUELO</t>
  </si>
  <si>
    <t>[18]</t>
  </si>
  <si>
    <t>0 VERTIMIENTOS NO DOMESTICOS CON DESCARGA AL ALCANTARILLADO</t>
  </si>
  <si>
    <t>VERTIMENTOS NO DOMESTICOS CON DESCARGA AL ALCANTARILLADO</t>
  </si>
  <si>
    <t>[19]</t>
  </si>
  <si>
    <t>0 OTROS ASPECTOS AMBIENTALES ASOCIADOS</t>
  </si>
  <si>
    <t>OTROS ASPECTOS AMBIENTALES ASOCIADOS</t>
  </si>
  <si>
    <t>1 Aplica</t>
  </si>
  <si>
    <t>1 NORMAL: RECURRENTE O FRECUENTE</t>
  </si>
  <si>
    <t>1 AGOTAMIENTO DE LOS RECURSOS NATURALES</t>
  </si>
  <si>
    <t>1 POSITIVO (+)</t>
  </si>
  <si>
    <t>1 1:(PUNTUAL): El Impacto queda confinado dentro del área donde se genera.</t>
  </si>
  <si>
    <t>1 1:(BAJA)  Existe una posibilidad muy remota de que suceda</t>
  </si>
  <si>
    <t>1 1:(BREVE): Alteración del recurso durante un lapso de tiempo muy pequeño.</t>
  </si>
  <si>
    <t>1 1:(REVERSIBLE): Puede eliminarse el efecto por medio de actividades humanas tendientes a restablecer las condiciones originales del recurso</t>
  </si>
  <si>
    <t>1 1:(BAJA) Alteración mínima del recurso. Existe bajo potencial de riesgo sobre el ambiente.</t>
  </si>
  <si>
    <t>1 1: No tiene normatividad ambiental aplicable</t>
  </si>
  <si>
    <t>1 PACA</t>
  </si>
  <si>
    <t>2 No Aplica</t>
  </si>
  <si>
    <t>2 ANORMAL: POCO FRECUENTE</t>
  </si>
  <si>
    <t>2 CONTAMINACIÓN DEL RECURSO AGUA</t>
  </si>
  <si>
    <t>2 NEGATIVO (-)</t>
  </si>
  <si>
    <t xml:space="preserve">5 5:(LOCAL): Trasciende los límites del área de influencia. </t>
  </si>
  <si>
    <t>5 5:(MEDIA) Existe una posibilidad media que suceda.</t>
  </si>
  <si>
    <t xml:space="preserve">5 5:(TEMPORAL)  Alteración del recurso durante un lapso de tiempo moderado. </t>
  </si>
  <si>
    <t>5 5:(RECUPERABLE): Se puede disminuir el efecto a traves de medidas de control hasta un estandar determinado</t>
  </si>
  <si>
    <t>5 5:(MODERADA) Alteración moderada del recurso. Tiene un potencial de riesgo medio sobre el ambiente.</t>
  </si>
  <si>
    <t>10 10: Tiene normatividad ambiental aplicable</t>
  </si>
  <si>
    <t>2 PAL</t>
  </si>
  <si>
    <t>3 EMERGENCIA: DE FORMA IMPREDECIBLE</t>
  </si>
  <si>
    <t>3 CONTAMINACIÓN AL RECURSO AIRE</t>
  </si>
  <si>
    <t>10 10:(REGIONAL): Tiene consecuencias a nivel regional o trasciende los límites del Distrito..</t>
  </si>
  <si>
    <t>10 10:(ALTA) Es muy posible que suceda en cualquier momento.</t>
  </si>
  <si>
    <t>10 10:(PERMANENTE) Alteración del recurso permanente en el tiempo.</t>
  </si>
  <si>
    <t>10 10:(IRRECUPERABLE/IRREVERSIBLE): El / los recursos afectados no retornan a las condiciones originales a traves de ningun medio. 10 (Cuando el impacto es positivo se considera una importancia alta)</t>
  </si>
  <si>
    <t xml:space="preserve">10 10:(ALTA) Alteración significativa al recurso. Tiene efectos importantes sobre el ambiente.  </t>
  </si>
  <si>
    <t>3 PIGA</t>
  </si>
  <si>
    <t>4 CONTAMINACIÓN DEL RECURSO SUELO</t>
  </si>
  <si>
    <t>4 FLORA Y FAUNA</t>
  </si>
  <si>
    <t>4 PIRE</t>
  </si>
  <si>
    <t>5 CONTAMINACIÓN ELECTROMAGNÉTICA</t>
  </si>
  <si>
    <t>6 AGUA Y SUELO</t>
  </si>
  <si>
    <t>5 OTRO</t>
  </si>
  <si>
    <t>6 GENERACIÓN DE MATERIAS PRIMAS</t>
  </si>
  <si>
    <t>7 TODOS</t>
  </si>
  <si>
    <t>6 NINGUNO</t>
  </si>
  <si>
    <t>7 REDUCCIÓN DE CONSUMO DE ENERGÍA PARA PRODUCCIÓN</t>
  </si>
  <si>
    <t>8 REDUCCIÓN DE AFECTACIÓN AL AMBIENTE</t>
  </si>
  <si>
    <t>9 REDUCCIÓN DE LA AFECTACIÓN AL AMBIENTE EN LA PRODUCCIÓN</t>
  </si>
  <si>
    <t>10 REDUCCIÓN DE LA AFECTACIÓN AL AMBIENTE POR PRESTACIÓN DE UN SERVICIO</t>
  </si>
  <si>
    <t>11 AFECTACIÓN A LA FAUNA</t>
  </si>
  <si>
    <t>12 AFECTACIÓN A LA FLORA</t>
  </si>
  <si>
    <t>13 AFECTACIÓN A LA SALUD HUMANA</t>
  </si>
  <si>
    <t>14 PERDIDA DE LA BIODIVERSIDAD</t>
  </si>
  <si>
    <t>15 ALTERACIÓN DEL AMBIENTE DE TRABAJO</t>
  </si>
  <si>
    <t>16 GENERACIÓN DE CONCIENCIA AMBIENTAL</t>
  </si>
  <si>
    <t>17 CONSERVACIÓN DE FLORA Y FAUNA</t>
  </si>
  <si>
    <t>18 SOBREPRESIÓN DEL RELLENO SANITARIO</t>
  </si>
  <si>
    <t>19 OTROS</t>
  </si>
  <si>
    <t>N/A</t>
  </si>
  <si>
    <t>Por la cual se reforma la Ley 769 de 2002 - Código Nacional de Tránsito, y se dictan otras disposiciones</t>
  </si>
  <si>
    <t>8,10,11,12</t>
  </si>
  <si>
    <t>Congreso de Colombia</t>
  </si>
  <si>
    <t>Plan institucional de gestión ambiental PIGA Y Plan Integral de Movilidad Sostenible</t>
  </si>
  <si>
    <t>Fotocopia del certificado de gases y revisión tecnico mecánica</t>
  </si>
  <si>
    <t>FILA_2</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</si>
  <si>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</si>
  <si>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Presidencia de la República</t>
  </si>
  <si>
    <t>2005/06/05</t>
  </si>
  <si>
    <t xml:space="preserve">Plan institucional de gestión ambiental PIGA </t>
  </si>
  <si>
    <t>Mantenimiento de plantas electricas</t>
  </si>
  <si>
    <t>FILA_3</t>
  </si>
  <si>
    <t>Por la cual se establecen las normas y estándares de emisión admisibles de contaminantes a la atmósfera por fuentes móviles y se dictan otras disposiciones</t>
  </si>
  <si>
    <t>910</t>
  </si>
  <si>
    <t>5,6,7,8,9</t>
  </si>
  <si>
    <t>Ministerio de Ambiente,Vivienda y Desarrollo Territorial</t>
  </si>
  <si>
    <t>2008/06/05</t>
  </si>
  <si>
    <t>Contratista de mantenimiento</t>
  </si>
  <si>
    <t>FILA_4</t>
  </si>
  <si>
    <t>Por la cual se establecen las normas y estándares de emisión admisibles de contaminantes a la atmósfera por fuentes fijas y se dictan otras disposiciones.</t>
  </si>
  <si>
    <t>909</t>
  </si>
  <si>
    <t>69, 70</t>
  </si>
  <si>
    <t>Ministerio de Ambiente, Vivienda y Desarrollo territorial</t>
  </si>
  <si>
    <t>2008/05/06</t>
  </si>
  <si>
    <t xml:space="preserve">Reporte mantenimiento ductos de plantas Eléctricas </t>
  </si>
  <si>
    <t>FILA_5</t>
  </si>
  <si>
    <t>Por la cual se expiden normas para el control de las emisiones en fuentes móviles</t>
  </si>
  <si>
    <t>556</t>
  </si>
  <si>
    <t>Todos</t>
  </si>
  <si>
    <t>Departamento Técnico del  medio ambiente y Secretaría de Tránsito y Transporte</t>
  </si>
  <si>
    <t>2003/04/07</t>
  </si>
  <si>
    <t>Fotocopia del certificado de gases y revisión tecno mecánica</t>
  </si>
  <si>
    <t>FILA_6</t>
  </si>
  <si>
    <t>Por la cual se fijan los niveles permisibles de emisión de contaminantes producidos por las fuentes móviles con motor a gasolina y diesel, dentro del perímetro urbano del Distrito Capital y se toman otras determinaciones</t>
  </si>
  <si>
    <t>1015</t>
  </si>
  <si>
    <t>Departamento Técnico Administrativo del  medio ambiente</t>
  </si>
  <si>
    <t>2005/04/22</t>
  </si>
  <si>
    <t>FILA_7</t>
  </si>
  <si>
    <t>Por el cual se dictan normas para suprimir o reformar regulaciones, procedimientos y trámites innecesarios existentes en la Administración Pública</t>
  </si>
  <si>
    <t>19</t>
  </si>
  <si>
    <t>202</t>
  </si>
  <si>
    <t>Ministerio del Interior, Departamento de la Función Pública</t>
  </si>
  <si>
    <t>2012/10/01</t>
  </si>
  <si>
    <t>Dirección Administrativa</t>
  </si>
  <si>
    <t>Fotocopia carta de propiedad</t>
  </si>
  <si>
    <t>FILA_8</t>
  </si>
  <si>
    <t>Por la cual se modifica parcialmente la Resolución 003500 de noviembre 21 de 2005, por la cual se establecen las condiciones mínimas que deben cumplir los Centros de Diagnóstico Automotor para realizar las revisiones técnico-mecánicas y de gases de los vehículos automotores que transitan por el territorio nacional.</t>
  </si>
  <si>
    <t>2200</t>
  </si>
  <si>
    <t>15</t>
  </si>
  <si>
    <t>Ministerio de Transporte y Ministerio de Ambiente, Vivienda y Desarrollo Territorial</t>
  </si>
  <si>
    <t>2006/05/30</t>
  </si>
  <si>
    <t>PIGA- Programa Gestión Integral de residuos sólidos</t>
  </si>
  <si>
    <t>Empresa que presta el servicio a la Entidad</t>
  </si>
  <si>
    <t>FILA_9</t>
  </si>
  <si>
    <t>Por la cual se expide el Código Nacional de Tránsito Terrestre y se dictan otras disposiciones</t>
  </si>
  <si>
    <t>769</t>
  </si>
  <si>
    <t>28, 50</t>
  </si>
  <si>
    <t>2002/08/06</t>
  </si>
  <si>
    <t>Revisión tecnico mecánica</t>
  </si>
  <si>
    <t>Contratistas (vehículos contratados)</t>
  </si>
  <si>
    <t>Certificado de revisión tecnicomacánica.</t>
  </si>
  <si>
    <t>FILA_10</t>
  </si>
  <si>
    <t>Por el cual se establece el programa para el uso eficiente y ahorro de agua</t>
  </si>
  <si>
    <t>373</t>
  </si>
  <si>
    <t>Congreso de la Republica</t>
  </si>
  <si>
    <t>1997/06/06</t>
  </si>
  <si>
    <t>Comité PIGA</t>
  </si>
  <si>
    <t>Reporte de consumos, Formatos de capacitación y entrenamiento,campañas</t>
  </si>
  <si>
    <t>FILA_11</t>
  </si>
  <si>
    <t>Por el cual se establece el Sistema para la Protección y Control de la Calidad del Agua para Consumo Humano</t>
  </si>
  <si>
    <t>1575</t>
  </si>
  <si>
    <t>10</t>
  </si>
  <si>
    <t>Ministerio de protección Social</t>
  </si>
  <si>
    <t>2007/09/05</t>
  </si>
  <si>
    <t>FILA_12</t>
  </si>
  <si>
    <t>Por la cual se establece la norma técnica, para el control y manejo de los vertimientos realizados a la red de alcantarillado público en el Distrito Capital</t>
  </si>
  <si>
    <t>3957</t>
  </si>
  <si>
    <t>2,4,5</t>
  </si>
  <si>
    <t>Secretaria Distrital Ambiente</t>
  </si>
  <si>
    <t>2009/06/19</t>
  </si>
  <si>
    <t>Concepto técnico- permiso de vertimientos</t>
  </si>
  <si>
    <t>FILA_13</t>
  </si>
  <si>
    <t>Por la cual se establece la norma técnica, para el control y manejo de los vertimientos realizados al recurso hídrico en el Distrito Capital".</t>
  </si>
  <si>
    <t>3956</t>
  </si>
  <si>
    <t>5,6,7,10</t>
  </si>
  <si>
    <t>Laboratorio Contratista</t>
  </si>
  <si>
    <t>Caracterización de vertimientos</t>
  </si>
  <si>
    <t>FILA_14</t>
  </si>
  <si>
    <t>Solicitud de ampliación del concepto júridico 133 de 2011 relativo al decreto 3930 de 2010 en lo relacionado con el registro de vertimientos"</t>
  </si>
  <si>
    <t>133</t>
  </si>
  <si>
    <t>Todo</t>
  </si>
  <si>
    <t>2011/06/14</t>
  </si>
  <si>
    <t>FILA_15</t>
  </si>
  <si>
    <t>Por el cual se reglamenta parcialmente el Título I de la Ley 9ª de 1979, así como el Capítulo II del Título VI -Parte III- Libro II del Decreto-ley 2811 de 1974 en cuanto a usos del agua y residuos líquidos y se dictan otras disposiciones</t>
  </si>
  <si>
    <t>3930</t>
  </si>
  <si>
    <t>Presidencia de la república</t>
  </si>
  <si>
    <t>2010/10/25</t>
  </si>
  <si>
    <t>PIGA-  Programa Gestión Integral de residuos sólidos</t>
  </si>
  <si>
    <t>Empresa que presta el servicio a la entidad</t>
  </si>
  <si>
    <t>FILA_16</t>
  </si>
  <si>
    <t>Por el cual se reglamenta el artículo 15 de la Ley 373 de 1997 en relación con la instalación de equipos, sistemas e implementos de bajo consumo de agua</t>
  </si>
  <si>
    <t>3102</t>
  </si>
  <si>
    <t>1997/12/31</t>
  </si>
  <si>
    <t>PIGA-Porgrama uso eficiente del agua</t>
  </si>
  <si>
    <t>Inventarios implementos hidrosanitarios</t>
  </si>
  <si>
    <t>FILA_17</t>
  </si>
  <si>
    <t>Por el cual se reglamenta la Parte III del Libro II del Decreto-Ley 2811 de 1974: "De las aguas no marítimas" y parcialmente la Ley 23 de 1973.</t>
  </si>
  <si>
    <t>1541</t>
  </si>
  <si>
    <t>Ministerio de Agricultura</t>
  </si>
  <si>
    <t>1978/07/26</t>
  </si>
  <si>
    <t>126PM04-PR36 Procedimiento Permiso de Ocupación de Cauce</t>
  </si>
  <si>
    <t>NA</t>
  </si>
  <si>
    <t>FILA_18</t>
  </si>
  <si>
    <t>Por el cual se adopta el Plan de Gestión Integral de Residuos Sólidos -PGIRS- del Distrito Capital, y se dictan otras disposiciones"</t>
  </si>
  <si>
    <t>548</t>
  </si>
  <si>
    <t>UAESP</t>
  </si>
  <si>
    <t>2015/12/18</t>
  </si>
  <si>
    <t>PIGA- Programa Gestión Integral de residuos sólidos.</t>
  </si>
  <si>
    <t>FILA_19</t>
  </si>
  <si>
    <t>Por la cual se establecen los Sistemas de Recolección Selectiva y gestión ambiental de llantas usadas y se adoptan otras disposiciones</t>
  </si>
  <si>
    <t>1457</t>
  </si>
  <si>
    <t>2003/12/19</t>
  </si>
  <si>
    <t>PIGA- Programa Gestión Integral de residuos sólidos, Instructivo para la Clasificación y almacenamiento de residuos especiales, Formato registro de información generación de residuos peligrosos y especiales</t>
  </si>
  <si>
    <t>Empresa recolectora autorizada</t>
  </si>
  <si>
    <t>Certificado de disposición final de llantas usadas</t>
  </si>
  <si>
    <t>FILA_20</t>
  </si>
  <si>
    <t>Por la cual se dictan medidas sanitarias</t>
  </si>
  <si>
    <t>9</t>
  </si>
  <si>
    <t>1979/01/24</t>
  </si>
  <si>
    <t>PIGA</t>
  </si>
  <si>
    <t>FILA_21</t>
  </si>
  <si>
    <t>Por el cual se reglamenta el manejo y transporte terrestre automotor de mercancías peligrosas por carretera</t>
  </si>
  <si>
    <t>1609</t>
  </si>
  <si>
    <t>2002/07/17</t>
  </si>
  <si>
    <t>PIGA- Programa Gestión Interal de residuos, Plan de Gestión Integral de Residuos peligrosos, Instructivo para la Clasificación y almacenamiento de residuos con características de peligrosidad,Formato de evaluación de transporte de residuos peligrosos.</t>
  </si>
  <si>
    <t>FILA_22</t>
  </si>
  <si>
    <t>Por medio de la cual se instaura en el territorio nacional la aplicación del comparendo ambiental a los infractores de las normas de aseo, limpieza y recolección de escombros; y se dictan otras disposiciones</t>
  </si>
  <si>
    <t>1259</t>
  </si>
  <si>
    <t>1,4 y 6</t>
  </si>
  <si>
    <t>2008/12/19</t>
  </si>
  <si>
    <t>PIGA- Programa Gestión Interal de residuos,  Instructivo para la Clasificación y almacenamiento de residuos especiales,Formato registro de información generación de residuos peligrosos y especiales</t>
  </si>
  <si>
    <t>Certificados de disposición final de residuos sólidos</t>
  </si>
  <si>
    <t>FILA_23</t>
  </si>
  <si>
    <t>Por la cual se establecen los sistemas de Recolección Selectiva y gestión Ambiental de residuos de pilas y/o acumuladores y se adoptan otras disposiciones</t>
  </si>
  <si>
    <t>1297</t>
  </si>
  <si>
    <t>2010/07/08</t>
  </si>
  <si>
    <t>PIGA- Programa Gestión Interal de residuos, Plan de Gestión Integral de Residuos peligrosos, Instructivo para la Clasificación y almacenamiento de residuos con características de peligrosidad</t>
  </si>
  <si>
    <t>Certificado de disposición final de baterias, registro fotográfico</t>
  </si>
  <si>
    <t>FILA_24</t>
  </si>
  <si>
    <t>Por la cual se establecen los Sistemas de Recolección Selectiva y Gestión Ambiental de Residuos de Bombillas y se adoptan otras disposiciones</t>
  </si>
  <si>
    <t>1511</t>
  </si>
  <si>
    <t>2010/08/05</t>
  </si>
  <si>
    <t>PIGA- Programa Gestión Interal de residuos, Plan de Gestión Integral de Residuos peligrosos, Instructivo para la Clasificación y almacenamiento de residuos con características de peligrosidad,Formato de evaluación de transporte de residuos peligrosos,Formato registro de información generación de residuos peligrosos y especiales</t>
  </si>
  <si>
    <t>Registro fotográfico entrega de material a Gestor autorizado</t>
  </si>
  <si>
    <t>FILA_25</t>
  </si>
  <si>
    <t>Por la cual se dictan normas prohibitivas en materia ambiental, referentes a los desechos peligrosos y se dictan otras disposiciones</t>
  </si>
  <si>
    <t>430</t>
  </si>
  <si>
    <t>6,7</t>
  </si>
  <si>
    <t>1998/01/16</t>
  </si>
  <si>
    <t>FILA_26</t>
  </si>
  <si>
    <t>Por la cual se establecen los lineamientos para la adopción de una política pública de Gestión integral de Residuos de Aparatos eléctricos y electrónicos (RAEE) y se dictan otras disposiciones</t>
  </si>
  <si>
    <t>1672</t>
  </si>
  <si>
    <t>2013/07/19</t>
  </si>
  <si>
    <t>Certificado de disposición final de residuos</t>
  </si>
  <si>
    <t>FILA_27</t>
  </si>
  <si>
    <t>Por la cual se establecen los sistemas de recolección Selectiva y Gestión Ambiental de Computadores y/o perifericos y se adoptan otras disposiciones</t>
  </si>
  <si>
    <t>1512</t>
  </si>
  <si>
    <t>2010/08/06</t>
  </si>
  <si>
    <t>FILA_28</t>
  </si>
  <si>
    <t>Por medio de la cual se regula el cargue, descargue, transporte, almacenamiento y disposición final de escombros, materiales, elementos, concretos y agregados sueltos, de construcción, de demolición y capa orgánica, suelo y subsuelo de excavación</t>
  </si>
  <si>
    <t>541</t>
  </si>
  <si>
    <t>Ministerio de Ambiente</t>
  </si>
  <si>
    <t>1994/12/14</t>
  </si>
  <si>
    <t>Certificado de disposición final de escombros</t>
  </si>
  <si>
    <t>FILA_29</t>
  </si>
  <si>
    <t>Por el cual se regula el manejo, transporte y disposición final de escombros y materiales de construcción.</t>
  </si>
  <si>
    <t>357</t>
  </si>
  <si>
    <t>Alcaldia Mayor de Bogotá</t>
  </si>
  <si>
    <t>1997/05/21</t>
  </si>
  <si>
    <t>Certificado de disposición final de escombros, Inscripción de proyectos aplicativo RDCD</t>
  </si>
  <si>
    <t>FILA_30</t>
  </si>
  <si>
    <t>Por la cual se adopta el manual de normas y procedimientos para la gestión de aceites usados en el Distrito Capital</t>
  </si>
  <si>
    <t>1188</t>
  </si>
  <si>
    <t>5</t>
  </si>
  <si>
    <t>2003/09/01</t>
  </si>
  <si>
    <t>Empresa acopiadora, transportadora y encargada de la disposición final.</t>
  </si>
  <si>
    <t>Certificado de acopiador primario, movilización y disposición final de aceites usados del Gestor Ambiental autorizado.</t>
  </si>
  <si>
    <t>FILA_31</t>
  </si>
  <si>
    <t>demolición y capa orgánica, suelo y subsuelo de excavación</t>
  </si>
  <si>
    <t>400</t>
  </si>
  <si>
    <t>Unidad Administrativa de Servicios Publicos</t>
  </si>
  <si>
    <t>2004/12/15</t>
  </si>
  <si>
    <t>PIGA- Programa Gestión Integral de residuos sólidos,Instructivo para la gestión integral de residuos convencionales, Formato de registro de información generación de residuos aprovechables</t>
  </si>
  <si>
    <t>Asociación Recicladora</t>
  </si>
  <si>
    <t>Manifiesto entrega de material aprovechable a Asociación recicladora</t>
  </si>
  <si>
    <t>FILA_32</t>
  </si>
  <si>
    <t>Medidas de Austeridad en el Gasto Público y Protección del Medio Ambiente</t>
  </si>
  <si>
    <t>2</t>
  </si>
  <si>
    <t>2009/05/06</t>
  </si>
  <si>
    <t>Planillas de control de servisios publicos y de uso de fotocopiadoras</t>
  </si>
  <si>
    <t>FILA_33</t>
  </si>
  <si>
    <t>Por el cual se reglamenta la prestación del servicio público de aseo</t>
  </si>
  <si>
    <t>2981</t>
  </si>
  <si>
    <t>Ministerio de Ambiente y Desarrollo Sostenible</t>
  </si>
  <si>
    <t>2013/12/20</t>
  </si>
  <si>
    <t>PIGA- programa de Gestión Integral de residuos</t>
  </si>
  <si>
    <t>FILA_34</t>
  </si>
  <si>
    <t>Por el cual se impulsa en las entidades distritales, el aprovechamiento eficiente de residuos sólidos</t>
  </si>
  <si>
    <t>114</t>
  </si>
  <si>
    <t>Alcaldía Mayor de Bogotá</t>
  </si>
  <si>
    <t>2003/12/21</t>
  </si>
  <si>
    <t>FILA_35</t>
  </si>
  <si>
    <t>Eficiencia administrativa y lineamientos de la política cero papel en la administración pública</t>
  </si>
  <si>
    <t>4</t>
  </si>
  <si>
    <t>2012/04/03</t>
  </si>
  <si>
    <t>Planilla control de uso y compra de papeleria}</t>
  </si>
  <si>
    <t>FILA_36</t>
  </si>
  <si>
    <t>Por el cual se modifica el Decreto 1713 de 2002 sobre disposición final de residuos sólidos y se dictan otras disposiciones.</t>
  </si>
  <si>
    <t>838</t>
  </si>
  <si>
    <t>2005/03/23</t>
  </si>
  <si>
    <t>PIGA-Programa Gestión Integral de Residuos</t>
  </si>
  <si>
    <t>FILA_37</t>
  </si>
  <si>
    <t>Por medio de la cual se adoptan los lineamientos Técnico - Ambientales para las actividades de aprovechamiento y tratamiento de los residuos de construcción y demolición en el Distrito Capital.</t>
  </si>
  <si>
    <t>1115</t>
  </si>
  <si>
    <t>2012/09/26</t>
  </si>
  <si>
    <t>FILA_38</t>
  </si>
  <si>
    <t>Por el cual se establecen lineamientos para aplicar las acciones afirmativas que garantizan la inclusión de los recicladores de oficio en condiciones de pobreza y vulnerabilidad en los procesos de la gestión y manejo integral de los residuos sólidos</t>
  </si>
  <si>
    <t>287</t>
  </si>
  <si>
    <t>1</t>
  </si>
  <si>
    <t>Concejo de Bogotá</t>
  </si>
  <si>
    <t>2007/06/28</t>
  </si>
  <si>
    <t>FILA_39</t>
  </si>
  <si>
    <t>Inclusión Social de la Población recicladora de oficio en condiciones de pobreza y vulnerabilidad, con el apoyo de las entidades distritales.</t>
  </si>
  <si>
    <t>2006/11/01</t>
  </si>
  <si>
    <t>FILA_40</t>
  </si>
  <si>
    <t>Por la cual se establece el listado detallado de los materiales reciclables y no reciclables para la separación en la fuente de los residuos sólidos domésticos en el distrito cápital.</t>
  </si>
  <si>
    <t>799</t>
  </si>
  <si>
    <t>2012/12/31</t>
  </si>
  <si>
    <t>Asociación Recicladora, empresas recolectoras residuos especiales, peligrosos.</t>
  </si>
  <si>
    <t>Manifiesto entrega de material aprovechable a Asociación recicladora, certificados disposición final de residuos</t>
  </si>
  <si>
    <t>FILA_41</t>
  </si>
  <si>
    <t>Por la cual se establece los requisitos y el procedimiento para el Registro de Generadores de Residuos o Desechos Peligrosos, a que hacen referencia los artículos 27º y 28º el Decreto 4741 del 30 de diciembre de 2005.</t>
  </si>
  <si>
    <t>1362</t>
  </si>
  <si>
    <t>Ministerio de Desarrollo Económico</t>
  </si>
  <si>
    <t>2007/08/02</t>
  </si>
  <si>
    <t>PIGA- Programa Gestión Integral de residuos, Plan de Gestión Integral de Residuos peligrosos</t>
  </si>
  <si>
    <t>Registro de generador de RESPEL</t>
  </si>
  <si>
    <t>FILA_42</t>
  </si>
  <si>
    <t>Por el cual se reglamenta la prestación del servicio público de aseo.</t>
  </si>
  <si>
    <t>17-20,22</t>
  </si>
  <si>
    <t>Ministerio de Ambiente y Desarrollo Sostenible y Ministerio de Vivienda, ciudad y Territorio</t>
  </si>
  <si>
    <t>FILA_43</t>
  </si>
  <si>
    <t>Por medio de la cual se establece la figura de acuerdos de corresponsabilidad con las organizaciones de recicladores como acción afirmativa de fortalecimiento</t>
  </si>
  <si>
    <t>51</t>
  </si>
  <si>
    <t>3</t>
  </si>
  <si>
    <t>Unidad Administrativa De Servicios Publicos</t>
  </si>
  <si>
    <t>2014/01/27</t>
  </si>
  <si>
    <t>Resolución Acuerdo de corresponsabilidad</t>
  </si>
  <si>
    <t>FILA_44</t>
  </si>
  <si>
    <t>Inclusión social de la población recicladora de oficio en condiciones de pobreza y vulnerabilidad, con el apoyo de las entidades distritales.</t>
  </si>
  <si>
    <t>PIGA- programa gestión integral de residuos sólidos, instructivo  para la gestión integral de residuos convencionales, formato de registro de información generación de residuos aprovechables</t>
  </si>
  <si>
    <t>Manifiesto entrega de material aprovechable a asociación recicladora</t>
  </si>
  <si>
    <t>FILA_45</t>
  </si>
  <si>
    <t>Por la cual se dictan normas prohibitivas en materia ambiental, referentes a los residuos y desechos peligrosos y se dictan otras disposiciones</t>
  </si>
  <si>
    <t>1252</t>
  </si>
  <si>
    <t>7,12,17</t>
  </si>
  <si>
    <t>Senado de la República y Ministerio de Ambiente, Vivienda y Desarrollo Territorial</t>
  </si>
  <si>
    <t>2008/11/27</t>
  </si>
  <si>
    <t>FILA_46</t>
  </si>
  <si>
    <t>¿Por medio del cual se adoptan disposiciones para asegurar la prestación del servicio público de aseo en el Distrito Capital en acatamiento de las órdenes impartidas por la Honorable Corte Constitucional en la Sentencia T-724 de 2003 y en los Autos números 268 de 2010, 275 de 2011 y 084 de 2012.¿.</t>
  </si>
  <si>
    <t>564</t>
  </si>
  <si>
    <t>2012/12/10</t>
  </si>
  <si>
    <t>Ofico UAESP 2013EE006477</t>
  </si>
  <si>
    <t>FILA_47</t>
  </si>
  <si>
    <t>Documento PIGA, Programa de Gestion Integral de Residuos.</t>
  </si>
  <si>
    <t>Concesionarios de Aseo, dependiendo la localidad en la que presta el servicio, COOPNABO, LITO</t>
  </si>
  <si>
    <t>Acuerdo de Corresponsabilidad, Facturas del Servicio de Aseo, Convenios, Registros de pago del servicio.</t>
  </si>
  <si>
    <t>FILA_48</t>
  </si>
  <si>
    <t>"Por el cual se reglamentan parcialmente los titulos III, V,VI, VII Y XI de la Ley 09 DE 1979, sobre uso y manejo de plaguicidas.</t>
  </si>
  <si>
    <t>1843</t>
  </si>
  <si>
    <t>83, 85, 86, 88, 89, 90, 191</t>
  </si>
  <si>
    <t>Presidente de la República</t>
  </si>
  <si>
    <t>1991/07/22</t>
  </si>
  <si>
    <t>126PM03-PR01 Instructivo de manejo de agroquímicos</t>
  </si>
  <si>
    <t>Certificado de Disposición Final</t>
  </si>
  <si>
    <t>FILA_49</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</si>
  <si>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</si>
  <si>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1443</t>
  </si>
  <si>
    <t>Toda</t>
  </si>
  <si>
    <t>2004/05/07</t>
  </si>
  <si>
    <t>Empresa Gestora</t>
  </si>
  <si>
    <t>FILA_50</t>
  </si>
  <si>
    <t>"Por el cual se adoptan medidas para recuperar, proteger y preservar los humedales, sus zonas de ronda hidráulica y de manejo y preservación ambiental, del Distrito Capital y se dictan otras disposiciones"</t>
  </si>
  <si>
    <t>386</t>
  </si>
  <si>
    <t>2008/11/11</t>
  </si>
  <si>
    <t>Actas de inspección vigilancia y control</t>
  </si>
  <si>
    <t>FILA_51</t>
  </si>
  <si>
    <t>"Por la cual se regula técnicamente el tratamiento y/o aprovechamiento de escombros en el Distrito Capital".</t>
  </si>
  <si>
    <t>2397</t>
  </si>
  <si>
    <t>1,4,6,12</t>
  </si>
  <si>
    <t>Secretaria Distrital de Ambiente</t>
  </si>
  <si>
    <t>2011/04/25</t>
  </si>
  <si>
    <t>Recibos de entrega de escombros</t>
  </si>
  <si>
    <t>FILA_52</t>
  </si>
  <si>
    <t>"Por el cual se modifica el Decreto 109 de Marzo 16 de 2009"</t>
  </si>
  <si>
    <t>175</t>
  </si>
  <si>
    <t>2009/05/04</t>
  </si>
  <si>
    <t>Manual SIG</t>
  </si>
  <si>
    <t>FILA_53</t>
  </si>
  <si>
    <t>“POR LA CUAL SE ESTABLECEN LOS SISTEMAS DE RECOLECCIÓN SELECTIVA Y GESTIÓN AMBIENTAL DE LAS LLANTAS USADAS Y SE DICTAN OTRAS DISPOSICIONES”</t>
  </si>
  <si>
    <t>1326</t>
  </si>
  <si>
    <t>todos</t>
  </si>
  <si>
    <t>2017/09/18</t>
  </si>
  <si>
    <t>FILA_54</t>
  </si>
  <si>
    <t>"Por el cual se adopta la Política para el Manejo del Suelo de Protección en el Distrito Capital</t>
  </si>
  <si>
    <t>462</t>
  </si>
  <si>
    <t>2008/12/23</t>
  </si>
  <si>
    <t>Planes de acción protección humedales</t>
  </si>
  <si>
    <t>FILA_55</t>
  </si>
  <si>
    <t>“Por medio del cual se adopta el modelo eficiente y sostenible de gestión de los Residuos de Construcción y Demolición - RCD en Bogotá D.C.”</t>
  </si>
  <si>
    <t>586</t>
  </si>
  <si>
    <t>Art 6</t>
  </si>
  <si>
    <t>Alcaldia Mayor De Bogotá</t>
  </si>
  <si>
    <t>2015/12/29</t>
  </si>
  <si>
    <t>PIGA-Plan integral de residuos</t>
  </si>
  <si>
    <t>Ejecutores</t>
  </si>
  <si>
    <t>FILA_56</t>
  </si>
  <si>
    <t>Por el cual se dictan unas medidas para la organización en materia de prevención y mitigación de incendios forestales y se dictan otras disposiciones".</t>
  </si>
  <si>
    <t>2340</t>
  </si>
  <si>
    <t>1997/09/19</t>
  </si>
  <si>
    <t>Documento PIRE</t>
  </si>
  <si>
    <t>FILA_57</t>
  </si>
  <si>
    <t>Mediante la cual se fomenta el uso racional y eficiente de la energía, se promueve la utilización de energías alternativas y se dictan otras disposiciones.</t>
  </si>
  <si>
    <t>697</t>
  </si>
  <si>
    <t>1,2,3</t>
  </si>
  <si>
    <t>2001/10/03</t>
  </si>
  <si>
    <t>PIGA- Programa de uso eficiente de la energía</t>
  </si>
  <si>
    <t>Reporte de consumos, Formatos de capacitación y entrenamiento,campañas, inventario de fuentes lúminicas</t>
  </si>
  <si>
    <t>FILA_58</t>
  </si>
  <si>
    <t>Por el cual se establece una medida tendiente al uso racional y eficiente de la energía eléctrica</t>
  </si>
  <si>
    <t>2331</t>
  </si>
  <si>
    <t>2007/06/22</t>
  </si>
  <si>
    <t>FILA_59</t>
  </si>
  <si>
    <t>Por el cual se dictan medidas tendientes al uso racional y eficiente de la energía eléctrica</t>
  </si>
  <si>
    <t>3450</t>
  </si>
  <si>
    <t>2008/09/12</t>
  </si>
  <si>
    <t>FILA_60</t>
  </si>
  <si>
    <t>Por la cual  se establecen acciones que deben cumplir las entidades estatales para el ahorro de energía y agua</t>
  </si>
  <si>
    <t>8</t>
  </si>
  <si>
    <t>2009/10/15</t>
  </si>
  <si>
    <t>PIGA-Programa de uso eficiente de la energía</t>
  </si>
  <si>
    <t>FILA_61</t>
  </si>
  <si>
    <t>Por el cual se modifica y adiciona el Decreto 2331 de 2007 sobre uso racional y eficiente de energía eléctrica</t>
  </si>
  <si>
    <t>895</t>
  </si>
  <si>
    <t>2008/03/28</t>
  </si>
  <si>
    <t>FILA_62</t>
  </si>
  <si>
    <t>Por la cual se deroga la Resolución número 180606 de abril 28 de 2008 en la que se especifican los requisitos técnicos que deben tener las fuentes lumínicas de alta eficacia usadas en sedes de entidades públicas.</t>
  </si>
  <si>
    <t>40283</t>
  </si>
  <si>
    <t>Ministerio de Minas Y energía</t>
  </si>
  <si>
    <t>2019/03/27</t>
  </si>
  <si>
    <t>FILA_63</t>
  </si>
  <si>
    <t>Por medio del cual se dictan disposiciones para promover prácticas con fines de uso racional y eficiente de energía eléctrica</t>
  </si>
  <si>
    <t>2501</t>
  </si>
  <si>
    <t>2007/07/04</t>
  </si>
  <si>
    <t>FILA_64</t>
  </si>
  <si>
    <t>Por medio del cual se toman medidas para racionalizar el consumo de energía en Bogotá durante la época navideña</t>
  </si>
  <si>
    <t>510</t>
  </si>
  <si>
    <t>2012/12/05</t>
  </si>
  <si>
    <t>Reporte de consumos</t>
  </si>
  <si>
    <t>FILA_65</t>
  </si>
  <si>
    <t>Por medio del cual se adopta en el Distrito Capital "el apagón ambiental", como una estrategia voluntaria a favor del medio ambiente y se dictan otras disposiciones</t>
  </si>
  <si>
    <t>403</t>
  </si>
  <si>
    <t>2009/09/28</t>
  </si>
  <si>
    <t>PIGA.Programa de uso eficiente de la energía</t>
  </si>
  <si>
    <t>FILA_66</t>
  </si>
  <si>
    <t>Por la cual se establecen requisitos para la gestión ambiental integral de equipos</t>
  </si>
  <si>
    <t>222</t>
  </si>
  <si>
    <t>2011/12/15</t>
  </si>
  <si>
    <t>Contrato mantenimiento planta eléctrica</t>
  </si>
  <si>
    <t>Almacén</t>
  </si>
  <si>
    <t>FILA_67</t>
  </si>
  <si>
    <t>Por el cual se regulan las características y condiciones técnicas para la fijación o instalación de publicidad exterior visual en vehículos automotores, distintos a los de servicio público y se toman otras determinaciones</t>
  </si>
  <si>
    <t>5572</t>
  </si>
  <si>
    <t>TODOS</t>
  </si>
  <si>
    <t>Secretaría Distrital De Ambiente</t>
  </si>
  <si>
    <t>2009/08/24</t>
  </si>
  <si>
    <t>REGISTRO DE PUBLICIDAD EXTERIOR VISUAL</t>
  </si>
  <si>
    <t>FILA_68</t>
  </si>
  <si>
    <t>Se aclare si las entidades publicas, sean estas del orden distrital o nacional, deben solictar el registro de publicidad exterior visual</t>
  </si>
  <si>
    <t>107</t>
  </si>
  <si>
    <t>Secretaría Distrital de Ambiente</t>
  </si>
  <si>
    <t>2012/07/04</t>
  </si>
  <si>
    <t>FILA_69</t>
  </si>
  <si>
    <t>Por la cual se reglamenta el procedimiento para el registro, el desmonte de elementos de publicidad exterior visual y el procedimiento sancionatorio correspondiente en el distrito capital</t>
  </si>
  <si>
    <t>931</t>
  </si>
  <si>
    <t>2008/01/01</t>
  </si>
  <si>
    <t>FILA_70</t>
  </si>
  <si>
    <t>Cobro registros de publicidad exterior visual a entidades públicas</t>
  </si>
  <si>
    <t>29</t>
  </si>
  <si>
    <t>2014/02/26</t>
  </si>
  <si>
    <t>FILA_71</t>
  </si>
  <si>
    <t>Por el cual se reglamentan los acuerdos 01 de 1998 y 12 de 2000, compilados en el decreto 959 de 2000</t>
  </si>
  <si>
    <t>506</t>
  </si>
  <si>
    <t>2003/12/30</t>
  </si>
  <si>
    <t>FILA_72</t>
  </si>
  <si>
    <t>Por el cual se compilan los textos del acuerdo 01 de 1998 y del acuerdo 12 de 2000, los cuales reglamentan la publicidad exterior visual en el distrito capital de bogotá</t>
  </si>
  <si>
    <t>959</t>
  </si>
  <si>
    <t>2000/11/01</t>
  </si>
  <si>
    <t>FILA_73</t>
  </si>
  <si>
    <t>Por la cual se establece la norma nacional de emisión de ruido y ruido ambiental.</t>
  </si>
  <si>
    <t>627</t>
  </si>
  <si>
    <t>9 , 17</t>
  </si>
  <si>
    <t>Ministerio De Ambiente, Vivienda Y Desarrollo Territorial</t>
  </si>
  <si>
    <t>2006/04/07</t>
  </si>
  <si>
    <t>FILA_74</t>
  </si>
  <si>
    <t>Por la cual se adoptan valores límites permisibles para la exposición ocupacional al ruido.</t>
  </si>
  <si>
    <t>1792</t>
  </si>
  <si>
    <t>Ministerio De Trabajo, Seguridad Social Y Salud</t>
  </si>
  <si>
    <t>1990/05/03</t>
  </si>
  <si>
    <t>FILA_75</t>
  </si>
  <si>
    <t>Por la cual se adopta la Guía de Manejo Ambiental para el Sector de La Construcción y se toman otras determinaciones</t>
  </si>
  <si>
    <t>1138</t>
  </si>
  <si>
    <t>2013/07/31</t>
  </si>
  <si>
    <t>PIGA- Programa implementación de prácticas Sostenibles</t>
  </si>
  <si>
    <t>Dirección Administrativa- Equipo SGA</t>
  </si>
  <si>
    <t>CLAUSULAS AMBIENTALES EN LA CONTRATACIÓN- guía verde de Contratación</t>
  </si>
  <si>
    <t>FILA_76</t>
  </si>
  <si>
    <t>"Por el cual se reglamenta la silvicultura urbana, zonas verdes y la jardinería en Bogotá y se definen Ias responsabilidades de las Entidades Distritales en relación con el tema y se dictan otras disposiciones."</t>
  </si>
  <si>
    <t>531</t>
  </si>
  <si>
    <t>2,3,6,8</t>
  </si>
  <si>
    <t>2010/12/23</t>
  </si>
  <si>
    <t>Manual de silvicultura urbana</t>
  </si>
  <si>
    <t>FILA_77</t>
  </si>
  <si>
    <t>"Por el cual se reglamenta la arborización, aprovechamiento, tala, poda, transplante o reubicación del arbolado urbano y se definen las responsabilidades de las entidades distritales en relación con el tema".</t>
  </si>
  <si>
    <t>472</t>
  </si>
  <si>
    <t>2003/12/23</t>
  </si>
  <si>
    <t>Matriz de ejecución de cumplimiento del plan de desarrollo, convenios.(021 de 2009)</t>
  </si>
  <si>
    <t>Contratistas</t>
  </si>
  <si>
    <t>Informes técnicos</t>
  </si>
  <si>
    <t>FILA_78</t>
  </si>
  <si>
    <t>Por el cual se promueve la implementación de tecnologías arquitectónicas sustentables, como techos o terrazas verdes, entre otras en el d. C. Y se dictan otras disposiciones</t>
  </si>
  <si>
    <t>418</t>
  </si>
  <si>
    <t>2009/12/22</t>
  </si>
  <si>
    <t>FILA_79</t>
  </si>
  <si>
    <t>Prácticas ambientales para promover la conciencia y cultura ambiental en la entidad</t>
  </si>
  <si>
    <t>Secretaría Distrital de Gobierno</t>
  </si>
  <si>
    <t>2014/09/11</t>
  </si>
  <si>
    <t>FILA_80</t>
  </si>
  <si>
    <t>Por la cual se expide el Código Disciplinario Unico</t>
  </si>
  <si>
    <t>734</t>
  </si>
  <si>
    <t>2002/02/05</t>
  </si>
  <si>
    <t>Actas de capacitación</t>
  </si>
  <si>
    <t>Alcalde Local</t>
  </si>
  <si>
    <t>FILA_81</t>
  </si>
  <si>
    <t>"Por medio del cual se establecen estrategias para incentivar hábitos de consumo responsable y se dictan otras disposiciones"</t>
  </si>
  <si>
    <t>392</t>
  </si>
  <si>
    <t>2009/08/05</t>
  </si>
  <si>
    <t>Informe de apagones ambientales.</t>
  </si>
  <si>
    <t>FILA_82</t>
  </si>
  <si>
    <t>Por medio del cual se establecen los lineamientos del programa distrital de compras verdes y se dictan otras disposiciones</t>
  </si>
  <si>
    <t>540</t>
  </si>
  <si>
    <t>2013/12/26</t>
  </si>
  <si>
    <t>PIGA- Programa consumo sostenible</t>
  </si>
  <si>
    <t>CLAUSULAS AMBIENTALES EN LA CONTRATACIÓN- Guía verde de Contratación</t>
  </si>
  <si>
    <t>FILA_83</t>
  </si>
  <si>
    <t>Por el cual se reglamenta el sistema de compras y contratación pública</t>
  </si>
  <si>
    <t>1510</t>
  </si>
  <si>
    <t>Presidencia de la Republica</t>
  </si>
  <si>
    <t>2013/07/17</t>
  </si>
  <si>
    <t>CLAUSULAS AMBIENTALES EN LA CONTRATACIÓN - Guía verde de Contratación</t>
  </si>
  <si>
    <t>FILA_84</t>
  </si>
  <si>
    <t>Por la cual se adoptan los lineamientos para la formulación, concertación, implementación, evaluación, control y seguimiento del Plan Institucional de Gestión Ambiental –PIGA</t>
  </si>
  <si>
    <t>242</t>
  </si>
  <si>
    <t>2014/01/28</t>
  </si>
  <si>
    <t>Concertación documento PIGA</t>
  </si>
  <si>
    <t>FILA_85</t>
  </si>
  <si>
    <t>"Por la cual se establecen los lineamientos para la formulación, concertación, implementación, Evalución y control y seguimiento Ambiental de los Planes Institucionales de Gestión Ambiental PIGA"</t>
  </si>
  <si>
    <t>6416</t>
  </si>
  <si>
    <t>2011/12/06</t>
  </si>
  <si>
    <t>Acta de concertación del PIGA</t>
  </si>
  <si>
    <t>FILA_86</t>
  </si>
  <si>
    <t>Por el cual adopta una guía ambiental para estaciones de servicio.</t>
  </si>
  <si>
    <t>2069</t>
  </si>
  <si>
    <t>Departamento Técnico Administrativo del Medio Ambiente</t>
  </si>
  <si>
    <t>2000/09/14</t>
  </si>
  <si>
    <t>FILA_87</t>
  </si>
  <si>
    <t>Aplica a todos los temas ambientales</t>
  </si>
  <si>
    <t>por el cual se reglamenta el Título VIII de la Ley 99 de 1993 sobre licencias ambientales.</t>
  </si>
  <si>
    <t>1220</t>
  </si>
  <si>
    <t>12.000.000.000</t>
  </si>
  <si>
    <t>2005/04/21</t>
  </si>
  <si>
    <t>126PM04-PR35 Procedimiento: Control y Seguimiento al manejo ambiental en obras públicas y privadas</t>
  </si>
  <si>
    <t>FILA_88</t>
  </si>
  <si>
    <t>Por la cual se adopta para el Distrito Capital de Bogotá, la ¿Guía de Manejo Ambiental¿ para el desarrollo de proyectos de infraestructura urbana que causen mínimo impacto ambiental</t>
  </si>
  <si>
    <t>991</t>
  </si>
  <si>
    <t>1,2,5</t>
  </si>
  <si>
    <t>Departamento Técnico del medio ambiente</t>
  </si>
  <si>
    <t>2001/07/25</t>
  </si>
  <si>
    <t>Acta o concepto de visita</t>
  </si>
  <si>
    <t>FILA_89</t>
  </si>
  <si>
    <t>Conservación de Ecosistemas</t>
  </si>
  <si>
    <t>Por la cual se modifica la Ley 9ª de 1989, y la Ley 3ª de 1991 y se dictan otras disposiciones.</t>
  </si>
  <si>
    <t>388</t>
  </si>
  <si>
    <t>23</t>
  </si>
  <si>
    <t>1997/07/18</t>
  </si>
  <si>
    <t>126PM03-PR14 Procedimiento Definición de determinantes o Informes técnicos para ser incluidos a los instrumentos de planeamiento urbano en el Distrito Capital</t>
  </si>
  <si>
    <t>FILA_90</t>
  </si>
  <si>
    <t>Por medio del cual se compilan las disposiciones contenidas en los Decretos Distritales 619 de 2000 y 469 de 2003.</t>
  </si>
  <si>
    <t>190</t>
  </si>
  <si>
    <t>2004/06/22</t>
  </si>
  <si>
    <t>POT</t>
  </si>
  <si>
    <t>FILA_91</t>
  </si>
  <si>
    <t>Desempeño Ambiental</t>
  </si>
  <si>
    <t>Sistemas de gestión ambiental. Requisitos con orientación para su uso</t>
  </si>
  <si>
    <t>14001</t>
  </si>
  <si>
    <t>ICONTEC</t>
  </si>
  <si>
    <t>2004/12/01</t>
  </si>
  <si>
    <t>FILA_92</t>
  </si>
  <si>
    <t>Ecosistemas y Ruralidad</t>
  </si>
  <si>
    <t>Por medio del cual se modifica el Decreto 327 de 2007, se integra el Consejo Consultivo de Desarrollo Rural y se dictan otras disposiciones</t>
  </si>
  <si>
    <t>21</t>
  </si>
  <si>
    <t>2011/01/19</t>
  </si>
  <si>
    <t>Plan de Gestión de Ruralidad</t>
  </si>
  <si>
    <t>FILA_93</t>
  </si>
  <si>
    <t>Extensión De Buenas Prácticas Ambientales</t>
  </si>
  <si>
    <t>Por el cual se adopta y reglamenta la Política Pública Distrital de Educación Ambiental</t>
  </si>
  <si>
    <t>617</t>
  </si>
  <si>
    <t>2007/12/28</t>
  </si>
  <si>
    <t>Caracterización proceso de Educación Ambiental, Procedimientos y evidencias de implementación del Proceso, Listado de asistencia</t>
  </si>
  <si>
    <t>FILA_94</t>
  </si>
  <si>
    <t>"Por medio del cual se dictan lineamientos para promover las caminatas ecológicas en el Distrito Capital y se dictan otras disposiciones."</t>
  </si>
  <si>
    <t>577</t>
  </si>
  <si>
    <t>2011/12/14</t>
  </si>
  <si>
    <t>Procedimiento: Promoción y Acompañamiento al desarrollo de caminatas ecológicas en el D.C.</t>
  </si>
  <si>
    <t>FILA_95</t>
  </si>
  <si>
    <t>Gestión Ambiental</t>
  </si>
  <si>
    <t>Por el cual se reforma el Plan de Gestión Ambiental del Distrito Capital y se dictan otras disposiciones</t>
  </si>
  <si>
    <t>456</t>
  </si>
  <si>
    <t>FILA_96</t>
  </si>
  <si>
    <t>Por el cual se dicta el Código Nacional de Recursos Naturales Renovables y de Protección al Medio Ambiente</t>
  </si>
  <si>
    <t>2811</t>
  </si>
  <si>
    <t>1974/12/18</t>
  </si>
  <si>
    <t>FILA_97</t>
  </si>
  <si>
    <t>Por el cual se desarrolla la política de reducción de costos ambientales en las entidades del Distrito Capital y se crea la figura de gestor ambiental</t>
  </si>
  <si>
    <t>333</t>
  </si>
  <si>
    <t>2008/09/24</t>
  </si>
  <si>
    <t>PIGA, Resolución designación Gestor Ambiental</t>
  </si>
  <si>
    <t>FILA_98</t>
  </si>
  <si>
    <t>Por el cual se reglamenta la figura del Gestor Ambiental prevista en el Acuerdo 333 del 2008"</t>
  </si>
  <si>
    <t>243</t>
  </si>
  <si>
    <t>2009/06/18</t>
  </si>
  <si>
    <t>FILA_99</t>
  </si>
  <si>
    <t>Por el cual se adopta el Plan de Acción Cuatrienal Ambiental-PACA del Distrito Capital 2009-2012 y se dictan otras disposiciones</t>
  </si>
  <si>
    <t>509</t>
  </si>
  <si>
    <t>2009/11/17</t>
  </si>
  <si>
    <t>Plan de Acción Cuatrianual-PACA-</t>
  </si>
  <si>
    <t>FILA_100</t>
  </si>
  <si>
    <t>Por la cual se nombran los gestores ambientales de la Secretaría Distrital de Gobierno</t>
  </si>
  <si>
    <t>149</t>
  </si>
  <si>
    <t>Secretaría Distritral de Gobierno</t>
  </si>
  <si>
    <t>2010/03/09</t>
  </si>
  <si>
    <t>FILA_101</t>
  </si>
  <si>
    <t>Por el cual se establece el Sistema Integrado de Gestión -SIG- en la Secretaría Distrital de Gobierno , se conforma el equipo de trabajo SIG y se crea el comité técnico de desempeño institucional.</t>
  </si>
  <si>
    <t>1471</t>
  </si>
  <si>
    <t>2010/12/28</t>
  </si>
  <si>
    <t>FILA_102</t>
  </si>
  <si>
    <t>Por medio del cual se adopta la Norma Técnica Distrital del Sistema Integrado de Gestión para las Entidades y Organismos Distritales</t>
  </si>
  <si>
    <t>652</t>
  </si>
  <si>
    <t>2011/12/28</t>
  </si>
  <si>
    <t>FILA_103</t>
  </si>
  <si>
    <t>Por la cual se crea el comité del Sistema Integrado de Gestión y los Subcomités técnicos para la implementación y mejora de los subsistemas de Gestión y se dictan otras disposiciones.</t>
  </si>
  <si>
    <t>520</t>
  </si>
  <si>
    <t>2009/11/12</t>
  </si>
  <si>
    <t>FILA_104</t>
  </si>
  <si>
    <t>«Por el cual se adopta la Política Pública de Ruralidad del Distrito Capital».</t>
  </si>
  <si>
    <t>327</t>
  </si>
  <si>
    <t>2007/07/25</t>
  </si>
  <si>
    <t>FILA_105</t>
  </si>
  <si>
    <t>Por el cual se adopta la Política de Producción Sostenible para Bogotá, D.C.</t>
  </si>
  <si>
    <t>482</t>
  </si>
  <si>
    <t>Informes de Gestión de empresas inscritas al programa de gestión ambiental empresarial (IS)</t>
  </si>
  <si>
    <t>FILA_106</t>
  </si>
  <si>
    <t>Optimización de la gestión para la armonía socio-ambiental</t>
  </si>
  <si>
    <t>Por el cual se organiza el Régimen y el Sistema para la Prevención y Atención de Emergencias en Bogotá Distrito Capital y se dictan otras disposiciones</t>
  </si>
  <si>
    <t>332</t>
  </si>
  <si>
    <t>27.000.000.000</t>
  </si>
  <si>
    <t>2004/10/11</t>
  </si>
  <si>
    <t>126PM03-PR04 Protocolo Estándar de Respuesta a Emergencias en Caso de Incendio Forestal</t>
  </si>
  <si>
    <t>FILA_107</t>
  </si>
  <si>
    <t>Participación Ciuadadana</t>
  </si>
  <si>
    <t>"Por medio del cual se reglamenta la organización y conformación de las Comisiones Ambientales Locales"</t>
  </si>
  <si>
    <t>575</t>
  </si>
  <si>
    <t>Comites Locales</t>
  </si>
  <si>
    <t>FILA_108</t>
  </si>
  <si>
    <t>Planes de Emergencia</t>
  </si>
  <si>
    <t>Por el cual se adiciona el Acuerdo No. 30 de 2001 y se establece la realización de un simulacro de actuación en caso de un evento de calamidad pública de gran magnitud con la participación de todos los habitantes de la ciudad"</t>
  </si>
  <si>
    <t>341</t>
  </si>
  <si>
    <t>Plan de Emergencia, Registro del simulacro</t>
  </si>
  <si>
    <t>Evidencias de la realización del simulacro</t>
  </si>
  <si>
    <t>FILA_109</t>
  </si>
  <si>
    <t>Planes de Manejo Ambiental</t>
  </si>
  <si>
    <t>Por medio del cual se establecen mecanismos, lineamientos y directrices para la elaboración y ejecución de los respectivos Planes de Manejo Ambiental para los humedales ubicados dentro del perímetro urbano del Distrito Capital."</t>
  </si>
  <si>
    <t>62</t>
  </si>
  <si>
    <t>2006/03/14</t>
  </si>
  <si>
    <t>Plan de manjo humedal santamaria del Lago</t>
  </si>
  <si>
    <t>FILA_110</t>
  </si>
  <si>
    <t>Sanciones ambientales</t>
  </si>
  <si>
    <t>por la cual se establece el procedimiento sancionatorio ambiental y se dictan otras disposiciones</t>
  </si>
  <si>
    <t>1333</t>
  </si>
  <si>
    <t>Senado de la República, Ministerio de Minas y Energía, Ministerio de Ambiente, Vivienda y Desarrollo Territorial</t>
  </si>
  <si>
    <t>2009/07/21</t>
  </si>
  <si>
    <t>FILA_111</t>
  </si>
  <si>
    <t>Semana Ambiental</t>
  </si>
  <si>
    <t>Por el cual se establece la Semana del Medio Ambiente</t>
  </si>
  <si>
    <t>197</t>
  </si>
  <si>
    <t>2005/12/28</t>
  </si>
  <si>
    <t>Formatos actas de capacitación y entrenamiento</t>
  </si>
  <si>
    <t>FILA_112</t>
  </si>
  <si>
    <t>Regulación sector ambiente y desarrollo sostenible</t>
  </si>
  <si>
    <t>Por medio del cual se expide el Decreto Único Reglamentario del Sector Ambiente y Desarrollo Sostenible.</t>
  </si>
  <si>
    <t>1076</t>
  </si>
  <si>
    <t>2015/05/26</t>
  </si>
  <si>
    <t>PAL, PIGA, PLan de Desarrolo</t>
  </si>
  <si>
    <t>FILA_113</t>
  </si>
  <si>
    <t>Por medio del cual se crea el Programa de aprovechamiento y/o valorización de llantas usadas en el Distrito Capital y se adoptan otras disposiciones</t>
  </si>
  <si>
    <t>442</t>
  </si>
  <si>
    <t>2015/11/09</t>
  </si>
  <si>
    <t>Comité PIGA, Oficina Jurídica y Normativa - Espacio Público</t>
  </si>
  <si>
    <t>FILA_114</t>
  </si>
  <si>
    <t>Regulación sector ambiente y desarrollo sostenible. Compilación de la normativa ambiental legal vigente en el país</t>
  </si>
  <si>
    <t>Titulo 6</t>
  </si>
  <si>
    <t>PIGA, PAL, PDL</t>
  </si>
  <si>
    <t>Comité PIGA, Oficina Jurídica y Normativa</t>
  </si>
  <si>
    <t>FILA_115</t>
  </si>
  <si>
    <t>Por la cual se Modifica y Adiciona la Resolución 1115 de 2012, en la cual  se adoptan los lineamientos Técnico - Ambientales para las actividades de aprovechamiento y tratamiento de los residuos de construcción y demolición en el Distrito Capital.</t>
  </si>
  <si>
    <t>932</t>
  </si>
  <si>
    <t>2015/07/09</t>
  </si>
  <si>
    <t>PIGA- Programa Intergral de Residuos Sólidos</t>
  </si>
  <si>
    <t>Comité PIGA, Oficina Jurídica y Normativa - Contratistas encargados de la disposición de RCD's</t>
  </si>
  <si>
    <t>Certificado de disposición residuos de demolición y construcción RCD's.</t>
  </si>
  <si>
    <t>FILA_116</t>
  </si>
  <si>
    <t>Por el cual se designan los gestores ambientales del nivel central y del nivel local de la secretaria Distrital de Gobierno</t>
  </si>
  <si>
    <t>502</t>
  </si>
  <si>
    <t>2015/08/24</t>
  </si>
  <si>
    <t>Cómite PIGA</t>
  </si>
  <si>
    <t>FILA_117</t>
  </si>
  <si>
    <t>Movilidad Sostenible</t>
  </si>
  <si>
    <t>Por la cual se otorgan incentivos para promover el uso de la bicicleta en el territorio nacional y se modifica el Código Nacional de Tránsito</t>
  </si>
  <si>
    <t>1811</t>
  </si>
  <si>
    <t>EL CONGRESO DE COLOMBIA</t>
  </si>
  <si>
    <t>2016/10/21</t>
  </si>
  <si>
    <t>FILA_118</t>
  </si>
  <si>
    <t>“POR MEDIO DEL CUAL SE CREA EL PROGRAMA “PARQUEA TU BICI”,  SE INSTITUCIONALIZA LA SEMANA DE LA BICICLETA, EL DÍA DEL PEATÓN EN EL DISTRITO CAPITAL Y SE DICTAN OTRAS DISPOSICIONES”</t>
  </si>
  <si>
    <t>668</t>
  </si>
  <si>
    <t>EL CONCEJO DE BOGOTÁ D.C.,</t>
  </si>
  <si>
    <t>2017/04/03</t>
  </si>
  <si>
    <t>FILA_119</t>
  </si>
  <si>
    <t>POR MEDIO DEL CUAL SE CREA LA ESTRATEGIA DE MOVILIDAD SOSTENIBLE EN EL DISTRITO CAPITAL</t>
  </si>
  <si>
    <t>663</t>
  </si>
  <si>
    <t>2017/03/03</t>
  </si>
  <si>
    <t>FILA_120</t>
  </si>
  <si>
    <t>664</t>
  </si>
  <si>
    <t>2017/03/04</t>
  </si>
  <si>
    <t>FILA_121</t>
  </si>
  <si>
    <t>720</t>
  </si>
  <si>
    <t>Secretaría Dsitrital de Gobierno</t>
  </si>
  <si>
    <t>2017/03/05</t>
  </si>
  <si>
    <t>Ministerio de Vivienda, ciudad y territorio</t>
  </si>
  <si>
    <t>FILA_123</t>
  </si>
  <si>
    <t>Por medio del cual se establecen los lineamientos para la formulación e implementación de los instrumentos operativos de planeación ambiental del Distrito PACA, PAL y PIGA, y se dictan otras disposiciones</t>
  </si>
  <si>
    <t>815</t>
  </si>
  <si>
    <t>2017/12/28</t>
  </si>
  <si>
    <t>COMITÉ PIGA</t>
  </si>
  <si>
    <t>ACTA DE CONCERTACIÓN PIGA</t>
  </si>
  <si>
    <t>FILA_124</t>
  </si>
  <si>
    <t>POR MEDIO DEL CUAL SE ESTABLECE  EL PROGRAMA INSTITUCIONAL  ‘AL TRABAJO EN BICI’ Y SE DICTAN OTRAS DISPOSICIONES</t>
  </si>
  <si>
    <t>660</t>
  </si>
  <si>
    <t>2016/12/21</t>
  </si>
  <si>
    <t>La sede principal es muy pequeña y no se cuenta con parqueadero y espacio para un biciparqueadero.</t>
  </si>
  <si>
    <t>FILA_125</t>
  </si>
  <si>
    <t>Por el cual se adiciona el Decreto 1076 de 2015, Único Reglamentario del Sector Ambiente y Desarrollo Sostenible, en lo relacionado con la Gestión Integral de los Residuos de Aparatos Eléctricos y Electrónicos - RAEE Y se dictan otras disposiciones</t>
  </si>
  <si>
    <t>284</t>
  </si>
  <si>
    <t>2018/02/15</t>
  </si>
  <si>
    <t>Certificados de disposición final</t>
  </si>
  <si>
    <t>FILA_126</t>
  </si>
  <si>
    <t>Por la cual se reglamenta la gestión integral de los residuos generados en las actividades de Construcción y Demolición (RCD) y se dictan otras disposiciones</t>
  </si>
  <si>
    <t>2017/02/28</t>
  </si>
  <si>
    <t>Certificados de disposición final - Registros y certificados aplicativo RCD SDA</t>
  </si>
  <si>
    <t>Aplica Cuando se realice mantenimiento locativo a las sedes y se generen este tipo de residuos.</t>
  </si>
  <si>
    <t>FILA_127</t>
  </si>
  <si>
    <t>Por el cual se adopta el Plan Maestro para el Manejo Integral de Residuos Sólidos para Bogotá Distrito Capital</t>
  </si>
  <si>
    <t>312</t>
  </si>
  <si>
    <t>2006/08/15</t>
  </si>
  <si>
    <t>FILA_128</t>
  </si>
  <si>
    <t>Transporte de sustancias y mercancias peligrosas</t>
  </si>
  <si>
    <t>Por medio del cual se expide el Decreto Único Reglamentario del Sector Transporte.</t>
  </si>
  <si>
    <t>1079</t>
  </si>
  <si>
    <t>Capitulo 7 sección 8</t>
  </si>
  <si>
    <t>Ministerio de trasnporte</t>
  </si>
  <si>
    <t>Listas de chequeo realizadas a la empresa transportadora de residuos peligrosos</t>
  </si>
  <si>
    <t>FILA_129</t>
  </si>
  <si>
    <t>Por la cual se adoptan guías ambientales como instrumento de autogestión y autorregulación.</t>
  </si>
  <si>
    <t>1023</t>
  </si>
  <si>
    <t>2005/07/28</t>
  </si>
  <si>
    <t>COMITÉ PIGA Y Contratista de mantenimiento</t>
  </si>
  <si>
    <t>FILA_130</t>
  </si>
  <si>
    <t>Plan nacional de desarrollo 2018-2022</t>
  </si>
  <si>
    <t>Por el cual se expide el Plan Nacional de Desarrollo 2018-2022.</t>
  </si>
  <si>
    <t>1955</t>
  </si>
  <si>
    <t>Capitulo 2 sección 1, articulo 16 y 18</t>
  </si>
  <si>
    <t>2019/05/25</t>
  </si>
  <si>
    <t>PIGA, PLan de Desarrolo</t>
  </si>
  <si>
    <t>FILA_131</t>
  </si>
  <si>
    <t>Por la cual se modifica la resolución 668 de 2016 sobre el uso racional de bolsas plásticas y se adoptan otras disposiciones.</t>
  </si>
  <si>
    <t>2184</t>
  </si>
  <si>
    <t>2019/12/26</t>
  </si>
  <si>
    <t>Se cuentan con puntos ecologicos pero estos  no estan adaptados actualmente al nuevo codigo de colores, sin embargo se realiza una correcta separación en la fuente, reforzada con capacitación y se lleva un control diario de la generación de residuos tanto ordinarios como aprovechables</t>
  </si>
  <si>
    <t>FILA_132</t>
  </si>
  <si>
    <t>Por medio de la cual se adopta la Guía Práctica: “Cómo construir e implementar un Plan Integral de Movilidad Sostenible PIMS, en las organizaciones”</t>
  </si>
  <si>
    <t>108</t>
  </si>
  <si>
    <t>Secretaria distrital de movilidad</t>
  </si>
  <si>
    <t>2019/03/08</t>
  </si>
  <si>
    <t>PIGA, PIMS</t>
  </si>
  <si>
    <t>Plan integral de movilidad sostenible de Santa Fe</t>
  </si>
  <si>
    <t>FILA_133</t>
  </si>
  <si>
    <t>Movilidad Sostenible  y reducción de emisiones</t>
  </si>
  <si>
    <t>Movilidad sostenible y reducción de emisiones contaminantes</t>
  </si>
  <si>
    <t>28</t>
  </si>
  <si>
    <t>2020/02/28</t>
  </si>
  <si>
    <t>Plan de trabajo</t>
  </si>
  <si>
    <t>FILA_134</t>
  </si>
  <si>
    <t>Por la cual se modifican los articulos 6,9,10,11,12,21,22,27,30 de la resolución 3768 de 2013 por la cual se establecen las condiciones que deben cumplir los centros de diagnostico automotor para su habilitación, funcionamiento y se dictan otras disposiciones</t>
  </si>
  <si>
    <t>6589</t>
  </si>
  <si>
    <t>Articulo 21,22 y 27</t>
  </si>
  <si>
    <t>2019/10/26</t>
  </si>
  <si>
    <t>Certificados de tecnico mecanicas vehiculos ALSF.</t>
  </si>
  <si>
    <t>FILA_135</t>
  </si>
  <si>
    <t>Reglamento técnico de iluminación y alumbrado público, Retilap</t>
  </si>
  <si>
    <t>180540</t>
  </si>
  <si>
    <t>Ministerio de Minas y energía</t>
  </si>
  <si>
    <t>2019/10/27</t>
  </si>
  <si>
    <t>1, 2</t>
  </si>
  <si>
    <t>Actividades diarias de fotocopiado e impresión documentales</t>
  </si>
  <si>
    <t>Decreto 400 de 2004, Decreto 312 de 2006,Acuerdo 114 de 2003, Acuerdo 287 de 2007,Directiva 09 de 2006, Auto 275 de 2011, Decreto 548 de 2015</t>
  </si>
  <si>
    <t>Instructivo para la gestión integral de residuos convencionales, Formato registro generación de residuos convencionales, acuerdo de corresponsabilidad con Asosiación recicladora.</t>
  </si>
  <si>
    <t>Empleo de insumos para prestar el servicio de cafetería</t>
  </si>
  <si>
    <t>1,2</t>
  </si>
  <si>
    <t>Uso de dotación de aseo a servicios generales</t>
  </si>
  <si>
    <t>Servicio de Atención al Ciudadano</t>
  </si>
  <si>
    <t>Uso insumos de oficina</t>
  </si>
  <si>
    <t>Impresión de piezas publicitarias internas y externas</t>
  </si>
  <si>
    <t>Disposición final de documentos por duplicidad y embalaje de documentaciòn</t>
  </si>
  <si>
    <t>Gestión y Adquisición de Recursos</t>
  </si>
  <si>
    <t>Recolección en puntos ecológicos</t>
  </si>
  <si>
    <t>Brindar talleres y capacitaciones a servidores públicos</t>
  </si>
  <si>
    <t>Utilización de servicios sanitarios</t>
  </si>
  <si>
    <t>Ley 9 de 1979,Ley 142 de 1994,Decreto 1713 de 2002,Decreto 838 de 2005,Decreto 1259 de 2008,Resolución 799 de 2012</t>
  </si>
  <si>
    <t>Instructivo para la gestión integral de residuos convencionales.</t>
  </si>
  <si>
    <t>Talleres y capacitaciones a servidores públicos</t>
  </si>
  <si>
    <t>Iluminación de áreas</t>
  </si>
  <si>
    <t>Contaminación de los recursos naturales( agua, aire, suelo)</t>
  </si>
  <si>
    <t>Ley 430 de 1998,Decreto 1076 de 2015, Decreto 1609 de 2002, Resolución 1362 de 2007,Resolución 1511 de 2010, Resolución 799 de2012</t>
  </si>
  <si>
    <t>Instructivo para la Clasificación y almacenamiento de residuos con características de peligrosidad,Formato registro de información generación de residuos peligrosos y especiales.</t>
  </si>
  <si>
    <t>Impresión de documentos y fotocopiado</t>
  </si>
  <si>
    <t>Fumigación</t>
  </si>
  <si>
    <t>Mantenimiento de equipos y aparatos eléctricos y electrónicos</t>
  </si>
  <si>
    <t>Mantenimiento del equipo automotor</t>
  </si>
  <si>
    <t>Mantenimiento de aire acondicionado, centros de computo y UPS</t>
  </si>
  <si>
    <t>Mantenimiento de ascensores</t>
  </si>
  <si>
    <t>Uso de solventes para mantenimiento de aparatos eléctricos y electrónicos e infraestructura</t>
  </si>
  <si>
    <t>Recolección temporal en el punto de acopío de los residuos peligrosos</t>
  </si>
  <si>
    <t>Mantenimiento parque automotor</t>
  </si>
  <si>
    <t>Ley 430 de 1998,Decreto 1076 de 2015, Decreto 1609 de 2002, Resolución 1188 de2003,Resolución 1362 de 2007, Resolución 799 de2012,</t>
  </si>
  <si>
    <t>Instructivo para la Clasificación y almacenamiento de Residuos con Características de Peligrosidad</t>
  </si>
  <si>
    <t>Mantenimiento de plantas eléctricas</t>
  </si>
  <si>
    <t>Mantenimiento y mejoras de las instalaciones de la ALSF</t>
  </si>
  <si>
    <t>Resolución 541 de 1194, Decreto 1076 de 2015 Ley 1259 de 2008, Decreto 357 de 1997, Decreto 312 de 2006</t>
  </si>
  <si>
    <t>Registro en el Aplicativo de RCD de la SDA.</t>
  </si>
  <si>
    <t>Mantenimiento de la malla vial en la localidad de Santa Fe</t>
  </si>
  <si>
    <t>Mantenimiento de los parques en la localidad de Santa Fe</t>
  </si>
  <si>
    <t>Inspecciones de control en campo</t>
  </si>
  <si>
    <t>Cambio de llantas al parque automotor en actividades encaminadas al transporte de los servidores públicos</t>
  </si>
  <si>
    <t>Decreto 442 de 2015</t>
  </si>
  <si>
    <t>Certificaciones de disposición  entregadas por el ejecutor del contrato de mantenimiento a vehiculos.</t>
  </si>
  <si>
    <t>Funcionamiento de planta eléctrica</t>
  </si>
  <si>
    <t>Resolución 6982 de 2011</t>
  </si>
  <si>
    <t>Instructivo ambiental para el control de contaminación por fuentes fijas y móviles, Formato control fuentes fijas.</t>
  </si>
  <si>
    <t>Funcionamiento del parque automotor</t>
  </si>
  <si>
    <t>Ley 1383 de 2010, Decreto 948 de 2005, Resolución 556 de 2003,Resolución 1015 de 2005,Resolución 898 de 2005, Resolución 910 de 2008</t>
  </si>
  <si>
    <t>Instructivo ambiental para el control de contaminación por fuentes fijas y móviles</t>
  </si>
  <si>
    <t>Revisión tecnico mecanica</t>
  </si>
  <si>
    <t>Decreto 948 de 2005</t>
  </si>
  <si>
    <t>Instructivo ambiental para el control de contaminación por fuentes fijas y móviles, Instructivo para el control del consumo de agua, energía , papel y combustible</t>
  </si>
  <si>
    <t>Funcionamiento de Plantas eléctricas</t>
  </si>
  <si>
    <t>Funcionamiento planta eléctrica</t>
  </si>
  <si>
    <t>Decreto 948 de 2005,Resolución 8321 de 1983,Resolución 627 de 2006</t>
  </si>
  <si>
    <t>Eventos internos</t>
  </si>
  <si>
    <t>Aglomeraciones</t>
  </si>
  <si>
    <t>Empleo del aviso Institucional en la sede principal de la Alcaldía</t>
  </si>
  <si>
    <t>contaminación visual</t>
  </si>
  <si>
    <t>Decreto 959 de 2000; Resolución 5572 del 2009; Decreto 189 de 2001, Resolución 5589 de 2011</t>
  </si>
  <si>
    <t>Registro de publicidad exterior visual.</t>
  </si>
  <si>
    <t>Actividades de aseo de las instalaciones</t>
  </si>
  <si>
    <t>Ley 373 de 1997, Decreto 3102 de 1997, Decreto 1575 de 2007</t>
  </si>
  <si>
    <t>Instructivo para el control del consumo de agua, energía , papel y combustible</t>
  </si>
  <si>
    <t>Actividades para prestar el servicio de cafetería</t>
  </si>
  <si>
    <t>Lavado de tanques de almacenamiento de agua potable</t>
  </si>
  <si>
    <t>Funcionamiento equipos de computo, impresoras, scanner, fotocopiadoras y electrodomésticos</t>
  </si>
  <si>
    <t>Ley 697 DE 2001, Decreto 2501 de 2007,Decreto 2331 de 2007, Decreto 3450 de 2008, Decreto 895 de 2008,Directiva 008 de 2009, Resolución 180606 de 2008, Acuerdo 510 de 2012</t>
  </si>
  <si>
    <t>Iluminación de áreas externas</t>
  </si>
  <si>
    <t>Resolución 3957 de 2009, Resolución 3956 de 2009</t>
  </si>
  <si>
    <t>Formato Verificación PIGA 242</t>
  </si>
  <si>
    <t>FILA_136</t>
  </si>
  <si>
    <t>"Por el cual se reglamenta la prestación del servicio público de aseo".</t>
  </si>
  <si>
    <t>CONSUMO SOSTENIBLE</t>
  </si>
  <si>
    <t>Por medio del cual se modifica el Decreto Distrital 442 de 2015 y se adoptan otras disposiciones</t>
  </si>
  <si>
    <t>265</t>
  </si>
  <si>
    <t>2016/06/26</t>
  </si>
  <si>
    <t>EMERGENCIA CLIMATICA</t>
  </si>
  <si>
    <t>Por el cual se declara la emergencia climática en Bogotá D.C., se reconoce esta emergencia como un asunto prioritario de gestión pública, se definen lineamientos para la adaptación, mitigación y resiliencia frente al cambio climático y se dictan otras disposiciones</t>
  </si>
  <si>
    <t>790</t>
  </si>
  <si>
    <t>Consejo de bogota</t>
  </si>
  <si>
    <t>2020/12/23</t>
  </si>
  <si>
    <t>Gestion del riesgo</t>
  </si>
  <si>
    <t>Comité de gestión del riesgo</t>
  </si>
  <si>
    <t>CONSUMO PLASTICO</t>
  </si>
  <si>
    <t>CONSUMO DE PLASTICO</t>
  </si>
  <si>
    <t>Por medio del cual se reglamenta el Acuerdo Distrital N° 808 del 2021 y se establecen medidas para reducir progresivamente la adquisición y consumo de plásticos de un solo uso en las Entidades del Distrito Capital</t>
  </si>
  <si>
    <t>371</t>
  </si>
  <si>
    <t>2021/04/08</t>
  </si>
  <si>
    <t>FILA_137</t>
  </si>
  <si>
    <t>emergencia climatica</t>
  </si>
  <si>
    <t>Por medio del cual se impulsan acciones para enfrentar la emergencia climática y el cumplimiento de los objetivos de descarbonización en Bogotá D.C.</t>
  </si>
  <si>
    <t>811</t>
  </si>
  <si>
    <t>Articulos 3 y 14</t>
  </si>
  <si>
    <t>2021/06/12</t>
  </si>
  <si>
    <t>FILA_138</t>
  </si>
  <si>
    <t>Asbesto</t>
  </si>
  <si>
    <t>POR MEDIO DEL CUAL SE DICTAN LINEAMIENTOS PARA LA SUSTITUCIÓN Y GESTIÓN INTEGRAL DE ASBESTO EN EL DISTRITO CAPITAL Y SE DICTAN OTRAS DISPOSICIONES</t>
  </si>
  <si>
    <t>825</t>
  </si>
  <si>
    <t>2021/09/20</t>
  </si>
  <si>
    <t>FILA_139</t>
  </si>
  <si>
    <t>vehículo eléctrico</t>
  </si>
  <si>
    <t>Por el cual se modifica el Decreto Distrital 677 de 2011 por medio del cual se adoptan medidas para incentivar el uso del vehículo eléctrico en el Distrito Capital, se autoriza una operación piloto y se dictan otras disposiciones</t>
  </si>
  <si>
    <t>407</t>
  </si>
  <si>
    <t>2012/08/27</t>
  </si>
  <si>
    <t>FILA_140</t>
  </si>
  <si>
    <t>por medio de la cual se modifica la Resolución 1115 del 26 de septiembre de 2012 y se adoptan los lineamientos técnico- ambientales para las actividades de aprovechamiento y tratamiento de los residuos de construcción y demolición en el distrito capital</t>
  </si>
  <si>
    <t>715</t>
  </si>
  <si>
    <t>Secretaria distrital de ambiente</t>
  </si>
  <si>
    <t>2013/05/30</t>
  </si>
  <si>
    <t>FILA_141</t>
  </si>
  <si>
    <t>Por el cual se ordena diseñar la Estrategia de Gestión Integral para los Residuos de Aparatos Eléctricos y Electrónicos –RAEE</t>
  </si>
  <si>
    <t>322</t>
  </si>
  <si>
    <t>2013/09/24</t>
  </si>
  <si>
    <t>FILA_142</t>
  </si>
  <si>
    <t>POR EL CUAL SE REGLAMENTA PARCIALMENTE LAPREVENCION Y EL MANEJO DE LOS RESIDUOS DESECHOS PELIGROSOS GENERADOS EN EL MARCO DE LA GESTION INTEGRAL</t>
  </si>
  <si>
    <t>4741</t>
  </si>
  <si>
    <t>Articulo 37</t>
  </si>
  <si>
    <t>Ministerio de ambiente</t>
  </si>
  <si>
    <t>2005/12/30</t>
  </si>
  <si>
    <t>FILA_143</t>
  </si>
  <si>
    <t>POR MEDIO DEL CUAL SE PROMUEVEN TECNOLOGÍAS Y SISTEMAS PARA REUTILIZAR Y AHORRAR EL AGUA EN EL DISTRITO CAPITAL Y SE DICTAN OTRAS DISPOSICIONES</t>
  </si>
  <si>
    <t>574</t>
  </si>
  <si>
    <t>Secretaria distrital del habitat</t>
  </si>
  <si>
    <t>2014/12/01</t>
  </si>
  <si>
    <t>FILA_144</t>
  </si>
  <si>
    <t>GESTOR AMBIENTAL</t>
  </si>
  <si>
    <t>POR EL CUAL SE REGLAMENTA LA FIGURA DE GESTOR AMBIENTAL PARA LAS ENTIDADES DISTRITALES, PREVISTA EN EL ACUERDO 333 DE 2008, Y SE DICTAN OTRAS DISPOSICIONES</t>
  </si>
  <si>
    <t>CAP. 1 Y ART. 16</t>
  </si>
  <si>
    <t>2015/05/11</t>
  </si>
  <si>
    <t>FILA_145</t>
  </si>
  <si>
    <t>DIA NACIONAL MEDIO AMBIENTE</t>
  </si>
  <si>
    <t>POR MEDIO DE LA CUAL SE INSTITUCIONALIZA EL DÍA NACIONAL DEL MEDIO AMBIENTE</t>
  </si>
  <si>
    <t>61</t>
  </si>
  <si>
    <t>Articulo 1</t>
  </si>
  <si>
    <t>Congreso de colombia</t>
  </si>
  <si>
    <t>1990/12/28</t>
  </si>
  <si>
    <t>FILA_146</t>
  </si>
  <si>
    <t>Por el cual se establece el uso de Fuentes No Convencionales de Energía –FNCE- en el Distrito Capital</t>
  </si>
  <si>
    <t>655</t>
  </si>
  <si>
    <t>Articulo 1,3 y5</t>
  </si>
  <si>
    <t>Concejo de bogota</t>
  </si>
  <si>
    <t>FILA_147</t>
  </si>
  <si>
    <t>Servicios publicos</t>
  </si>
  <si>
    <t>Por la cual se establece el régimen de los servicios públicos domiciliarios y se dictan otras disposiciones.</t>
  </si>
  <si>
    <t>142</t>
  </si>
  <si>
    <t>Articulo 9, 12 y 27</t>
  </si>
  <si>
    <t>1994/07/11</t>
  </si>
  <si>
    <t>FILA_148</t>
  </si>
  <si>
    <t>Por la cual se fija el procedimiento de cobro de los servicios de evaluación y seguimiento ambiental</t>
  </si>
  <si>
    <t>5589</t>
  </si>
  <si>
    <t>2011/09/30</t>
  </si>
  <si>
    <t>FILA_149</t>
  </si>
  <si>
    <t>Por la cual se establecen medidas para reducir progresivamente la adquisición y consumo de plásticos de un solo uso en entidades del Distrito</t>
  </si>
  <si>
    <t>2021/08/28</t>
  </si>
  <si>
    <t>FILA_150</t>
  </si>
  <si>
    <t>Por el cual se reglamenta la figura del Gestor Ambiental para las entidades distritales prevista en el Acuerdo 333 de 2008</t>
  </si>
  <si>
    <t>FILA_151</t>
  </si>
  <si>
    <t>Adopta medidas en los pliegos de condiciones o términos de referencia que publiquen las entidades distritales en cualquier tipo de contratación en lo referente a la prohibición del uso de elementos y productos que contengan la fibra de asbesto y/o sus derivados y promoverán el uso de materias primas para la protección de la salud pública</t>
  </si>
  <si>
    <t>FILA_152</t>
  </si>
  <si>
    <t>Plasticos de un solo uso</t>
  </si>
  <si>
    <t>Por el cual se prohíben progresivamente los plásticos de un solo uso en las entidades del Distrito Capital que hacen parte del sector central, descentralizado y localidades y se dictan otras disposiciones y promoverán el uso de materias primas para la protección de la salud pública</t>
  </si>
  <si>
    <t>FILA_153</t>
  </si>
  <si>
    <t>FILA_154</t>
  </si>
  <si>
    <t>asbesto</t>
  </si>
  <si>
    <t>FILA_155</t>
  </si>
  <si>
    <t>Por la cual se establecen medidas tendientes a la reducción gradual de la producción y consumo de ciertos productos plásticos de un solo uso y se dictan otras disposiciones.</t>
  </si>
  <si>
    <t>CONSUMO DE RECURSOS NATURALES</t>
  </si>
  <si>
    <t>Acuerdo 746 de 2019</t>
  </si>
  <si>
    <t>Guia de contratación sostenible, fichas de contratación sostenible y procesos de contratación</t>
  </si>
  <si>
    <t xml:space="preserve">Implementación de la guia y fichas de contratación sostenible para evitar que se incluyan elementos que contengan plasticos de un solo uso en el desarrollo de procesos de contratación de la entidad </t>
  </si>
  <si>
    <t>Ley 2232 de 2022 y acuerdo 808 de 2021</t>
  </si>
  <si>
    <t xml:space="preserve">Implementación de la guia y fichas de contratación sostenible para evitar que se incluyan elementos que contengan asbesto en el desarrollo de procesos de contratación de la entidad </t>
  </si>
  <si>
    <t>1.2</t>
  </si>
  <si>
    <t>Etapas del ciclo de vida: USO</t>
  </si>
  <si>
    <t>Etapas del ciclo de vida: FABRICACION</t>
  </si>
  <si>
    <t>Etapas del ciclo de vida: RECICLAJE</t>
  </si>
  <si>
    <t>Etapas del ciclo de vida:USO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</si>
</sst>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8"/>
      <name val="Calibri"/>
      <family val="2"/>
      <scheme val="minor"/>
    </font>
    <font>
      <b/>
      <sz val="11"/>
      <color indexed="9"/>
      <name val="Calibri"/>
      <family val="2"/>
    </font>
    <font>
      <sz val="11"/>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3" xfId="0" applyBorder="1" applyAlignment="1" applyProtection="1">
      <alignment vertical="center"/>
      <protection locked="0"/>
    </xf>
    <xf numFmtId="164"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vertical="center"/>
      <protection locked="0"/>
    </xf>
    <xf numFmtId="0" fontId="2" fillId="5" borderId="3" xfId="0" applyFont="1" applyFill="1" applyBorder="1" applyAlignment="1">
      <alignment vertical="center"/>
    </xf>
    <xf numFmtId="0" fontId="4" fillId="2" borderId="1" xfId="0" applyFont="1" applyFill="1" applyBorder="1" applyAlignment="1">
      <alignment horizontal="center" vertical="center"/>
    </xf>
    <xf numFmtId="164" fontId="0" fillId="4" borderId="3" xfId="0" applyNumberFormat="1" applyFill="1" applyBorder="1" applyAlignment="1" applyProtection="1">
      <alignment horizontal="left" vertical="center"/>
      <protection locked="0"/>
    </xf>
    <xf numFmtId="0" fontId="0" fillId="6" borderId="3"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4" borderId="3"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topLeftCell="A146" workbookViewId="0">
      <selection activeCell="J164" sqref="J164"/>
    </sheetView>
  </sheetViews>
  <sheetFormatPr baseColWidth="10" defaultColWidth="9.140625" defaultRowHeight="15" x14ac:dyDescent="0.25"/>
  <cols>
    <col min="2" max="2" width="16" customWidth="1"/>
    <col min="3" max="3" width="32" customWidth="1"/>
    <col min="4" max="4" width="39" customWidth="1"/>
    <col min="5" max="5" width="26" customWidth="1"/>
    <col min="6" max="6" width="33" customWidth="1"/>
    <col min="7" max="7" width="11" customWidth="1"/>
    <col min="8" max="8" width="12" customWidth="1"/>
    <col min="9" max="9" width="23" customWidth="1"/>
    <col min="10" max="10" width="19" customWidth="1"/>
    <col min="11" max="11" width="17" customWidth="1"/>
    <col min="12" max="12" width="18" customWidth="1"/>
    <col min="13" max="13" width="25" customWidth="1"/>
    <col min="14" max="14" width="18" customWidth="1"/>
    <col min="15" max="15" width="57" customWidth="1"/>
    <col min="16" max="16" width="54" customWidth="1"/>
    <col min="17" max="17" width="59" customWidth="1"/>
    <col min="18" max="18" width="19" customWidth="1"/>
    <col min="20" max="256" width="8" hidden="1"/>
  </cols>
  <sheetData>
    <row r="1" spans="1:18" x14ac:dyDescent="0.25">
      <c r="B1" s="1" t="s">
        <v>0</v>
      </c>
      <c r="C1" s="1">
        <v>3</v>
      </c>
      <c r="D1" s="1" t="s">
        <v>1</v>
      </c>
    </row>
    <row r="2" spans="1:18" x14ac:dyDescent="0.25">
      <c r="B2" s="1" t="s">
        <v>2</v>
      </c>
      <c r="C2" s="1">
        <v>7</v>
      </c>
      <c r="D2" s="1" t="s">
        <v>3</v>
      </c>
    </row>
    <row r="3" spans="1:18" x14ac:dyDescent="0.25">
      <c r="B3" s="1" t="s">
        <v>4</v>
      </c>
      <c r="C3" s="1">
        <v>1</v>
      </c>
    </row>
    <row r="4" spans="1:18" x14ac:dyDescent="0.25">
      <c r="B4" s="1" t="s">
        <v>5</v>
      </c>
      <c r="C4" s="1">
        <v>503</v>
      </c>
    </row>
    <row r="5" spans="1:18" x14ac:dyDescent="0.25">
      <c r="B5" s="1" t="s">
        <v>6</v>
      </c>
      <c r="C5" s="5">
        <v>44926</v>
      </c>
    </row>
    <row r="6" spans="1:18" x14ac:dyDescent="0.25">
      <c r="B6" s="1" t="s">
        <v>7</v>
      </c>
      <c r="C6" s="1">
        <v>6</v>
      </c>
      <c r="D6" s="1" t="s">
        <v>8</v>
      </c>
    </row>
    <row r="8" spans="1:18" x14ac:dyDescent="0.25">
      <c r="A8" s="1" t="s">
        <v>9</v>
      </c>
      <c r="B8" s="16" t="s">
        <v>10</v>
      </c>
      <c r="C8" s="17"/>
      <c r="D8" s="17"/>
      <c r="E8" s="17"/>
      <c r="F8" s="17"/>
      <c r="G8" s="17"/>
      <c r="H8" s="17"/>
      <c r="I8" s="17"/>
      <c r="J8" s="17"/>
      <c r="K8" s="17"/>
      <c r="L8" s="17"/>
      <c r="M8" s="17"/>
      <c r="N8" s="17"/>
      <c r="O8" s="17"/>
      <c r="P8" s="17"/>
      <c r="Q8" s="17"/>
      <c r="R8" s="17"/>
    </row>
    <row r="9" spans="1:18" x14ac:dyDescent="0.25">
      <c r="C9" s="1">
        <v>4</v>
      </c>
      <c r="D9" s="1">
        <v>8</v>
      </c>
      <c r="E9" s="1">
        <v>12</v>
      </c>
      <c r="F9" s="1">
        <v>16</v>
      </c>
      <c r="G9" s="1">
        <v>20</v>
      </c>
      <c r="H9" s="1">
        <v>24</v>
      </c>
      <c r="I9" s="1">
        <v>28</v>
      </c>
      <c r="J9" s="1">
        <v>31</v>
      </c>
      <c r="K9" s="1">
        <v>32</v>
      </c>
      <c r="L9" s="1">
        <v>36</v>
      </c>
      <c r="M9" s="1">
        <v>40</v>
      </c>
      <c r="N9" s="1">
        <v>44</v>
      </c>
      <c r="O9" s="1">
        <v>48</v>
      </c>
      <c r="P9" s="1">
        <v>52</v>
      </c>
      <c r="Q9" s="1">
        <v>56</v>
      </c>
      <c r="R9" s="1">
        <v>60</v>
      </c>
    </row>
    <row r="10" spans="1:1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ht="15.75" thickBot="1" x14ac:dyDescent="0.3">
      <c r="A11" s="1">
        <v>1</v>
      </c>
      <c r="B11" t="s">
        <v>27</v>
      </c>
      <c r="C11" s="6" t="s">
        <v>29</v>
      </c>
      <c r="D11" s="6" t="s">
        <v>28</v>
      </c>
      <c r="E11" s="6" t="s">
        <v>52</v>
      </c>
      <c r="F11" s="6" t="s">
        <v>199</v>
      </c>
      <c r="G11" s="6" t="s">
        <v>31</v>
      </c>
      <c r="H11" s="6" t="s">
        <v>200</v>
      </c>
      <c r="I11" s="6" t="s">
        <v>37</v>
      </c>
      <c r="J11" s="14">
        <v>1383</v>
      </c>
      <c r="K11" s="6" t="s">
        <v>201</v>
      </c>
      <c r="L11" s="6" t="s">
        <v>202</v>
      </c>
      <c r="M11" s="7">
        <v>40253</v>
      </c>
      <c r="N11" s="6" t="s">
        <v>38</v>
      </c>
      <c r="O11" s="6" t="s">
        <v>203</v>
      </c>
      <c r="P11" s="6" t="s">
        <v>199</v>
      </c>
      <c r="Q11" s="6" t="s">
        <v>204</v>
      </c>
      <c r="R11" s="6" t="s">
        <v>28</v>
      </c>
    </row>
    <row r="12" spans="1:18" ht="15.75" thickBot="1" x14ac:dyDescent="0.3">
      <c r="A12" s="1">
        <v>2</v>
      </c>
      <c r="B12" t="s">
        <v>205</v>
      </c>
      <c r="C12" s="6" t="s">
        <v>29</v>
      </c>
      <c r="D12" s="6" t="s">
        <v>28</v>
      </c>
      <c r="E12" s="6" t="s">
        <v>52</v>
      </c>
      <c r="F12" s="6" t="s">
        <v>199</v>
      </c>
      <c r="G12" s="6" t="s">
        <v>31</v>
      </c>
      <c r="H12" s="6" t="s">
        <v>206</v>
      </c>
      <c r="I12" s="6" t="s">
        <v>42</v>
      </c>
      <c r="J12" s="14">
        <v>948</v>
      </c>
      <c r="K12" s="6">
        <v>49.72</v>
      </c>
      <c r="L12" s="6" t="s">
        <v>207</v>
      </c>
      <c r="M12" s="8" t="s">
        <v>208</v>
      </c>
      <c r="N12" s="6" t="s">
        <v>38</v>
      </c>
      <c r="O12" s="6" t="s">
        <v>209</v>
      </c>
      <c r="P12" s="6" t="s">
        <v>199</v>
      </c>
      <c r="Q12" s="6" t="s">
        <v>210</v>
      </c>
      <c r="R12" s="6" t="s">
        <v>28</v>
      </c>
    </row>
    <row r="13" spans="1:18" ht="15.75" thickBot="1" x14ac:dyDescent="0.3">
      <c r="A13" s="1">
        <v>3</v>
      </c>
      <c r="B13" t="s">
        <v>211</v>
      </c>
      <c r="C13" s="6" t="s">
        <v>29</v>
      </c>
      <c r="D13" s="6" t="s">
        <v>28</v>
      </c>
      <c r="E13" s="6" t="s">
        <v>52</v>
      </c>
      <c r="F13" s="6" t="s">
        <v>199</v>
      </c>
      <c r="G13" s="6" t="s">
        <v>31</v>
      </c>
      <c r="H13" s="6" t="s">
        <v>212</v>
      </c>
      <c r="I13" s="6" t="s">
        <v>46</v>
      </c>
      <c r="J13" s="6" t="s">
        <v>213</v>
      </c>
      <c r="K13" s="6" t="s">
        <v>214</v>
      </c>
      <c r="L13" s="6" t="s">
        <v>215</v>
      </c>
      <c r="M13" s="8" t="s">
        <v>216</v>
      </c>
      <c r="N13" s="6" t="s">
        <v>38</v>
      </c>
      <c r="O13" s="6" t="s">
        <v>203</v>
      </c>
      <c r="P13" s="6" t="s">
        <v>217</v>
      </c>
      <c r="Q13" s="6" t="s">
        <v>204</v>
      </c>
      <c r="R13" s="6" t="s">
        <v>28</v>
      </c>
    </row>
    <row r="14" spans="1:18" ht="15.75" thickBot="1" x14ac:dyDescent="0.3">
      <c r="A14" s="1">
        <v>4</v>
      </c>
      <c r="B14" t="s">
        <v>218</v>
      </c>
      <c r="C14" s="6" t="s">
        <v>29</v>
      </c>
      <c r="D14" s="6" t="s">
        <v>28</v>
      </c>
      <c r="E14" s="6" t="s">
        <v>52</v>
      </c>
      <c r="F14" s="6" t="s">
        <v>199</v>
      </c>
      <c r="G14" s="6" t="s">
        <v>31</v>
      </c>
      <c r="H14" s="6" t="s">
        <v>219</v>
      </c>
      <c r="I14" s="6" t="s">
        <v>46</v>
      </c>
      <c r="J14" s="6" t="s">
        <v>220</v>
      </c>
      <c r="K14" s="6" t="s">
        <v>221</v>
      </c>
      <c r="L14" s="6" t="s">
        <v>222</v>
      </c>
      <c r="M14" s="8" t="s">
        <v>223</v>
      </c>
      <c r="N14" s="6" t="s">
        <v>38</v>
      </c>
      <c r="O14" s="6" t="s">
        <v>209</v>
      </c>
      <c r="P14" s="6" t="s">
        <v>217</v>
      </c>
      <c r="Q14" s="6" t="s">
        <v>224</v>
      </c>
      <c r="R14" s="6" t="s">
        <v>28</v>
      </c>
    </row>
    <row r="15" spans="1:18" ht="15.75" thickBot="1" x14ac:dyDescent="0.3">
      <c r="A15" s="1">
        <v>5</v>
      </c>
      <c r="B15" t="s">
        <v>225</v>
      </c>
      <c r="C15" s="6" t="s">
        <v>29</v>
      </c>
      <c r="D15" s="6" t="s">
        <v>28</v>
      </c>
      <c r="E15" s="6" t="s">
        <v>52</v>
      </c>
      <c r="F15" s="6" t="s">
        <v>199</v>
      </c>
      <c r="G15" s="6" t="s">
        <v>41</v>
      </c>
      <c r="H15" s="6" t="s">
        <v>226</v>
      </c>
      <c r="I15" s="6" t="s">
        <v>46</v>
      </c>
      <c r="J15" s="6" t="s">
        <v>227</v>
      </c>
      <c r="K15" s="6" t="s">
        <v>228</v>
      </c>
      <c r="L15" s="6" t="s">
        <v>229</v>
      </c>
      <c r="M15" s="8" t="s">
        <v>230</v>
      </c>
      <c r="N15" s="6" t="s">
        <v>38</v>
      </c>
      <c r="O15" s="6" t="s">
        <v>209</v>
      </c>
      <c r="P15" s="6" t="s">
        <v>217</v>
      </c>
      <c r="Q15" s="6" t="s">
        <v>231</v>
      </c>
      <c r="R15" s="6" t="s">
        <v>28</v>
      </c>
    </row>
    <row r="16" spans="1:18" ht="15.75" thickBot="1" x14ac:dyDescent="0.3">
      <c r="A16" s="1">
        <v>6</v>
      </c>
      <c r="B16" t="s">
        <v>232</v>
      </c>
      <c r="C16" s="6" t="s">
        <v>29</v>
      </c>
      <c r="D16" s="6" t="s">
        <v>28</v>
      </c>
      <c r="E16" s="6" t="s">
        <v>52</v>
      </c>
      <c r="F16" s="6" t="s">
        <v>199</v>
      </c>
      <c r="G16" s="6" t="s">
        <v>41</v>
      </c>
      <c r="H16" s="6" t="s">
        <v>233</v>
      </c>
      <c r="I16" s="6" t="s">
        <v>46</v>
      </c>
      <c r="J16" s="6" t="s">
        <v>234</v>
      </c>
      <c r="K16" s="6" t="s">
        <v>228</v>
      </c>
      <c r="L16" s="6" t="s">
        <v>235</v>
      </c>
      <c r="M16" s="8" t="s">
        <v>236</v>
      </c>
      <c r="N16" s="6" t="s">
        <v>38</v>
      </c>
      <c r="O16" s="6" t="s">
        <v>209</v>
      </c>
      <c r="P16" s="6" t="s">
        <v>217</v>
      </c>
      <c r="Q16" s="6" t="s">
        <v>231</v>
      </c>
      <c r="R16" s="6" t="s">
        <v>28</v>
      </c>
    </row>
    <row r="17" spans="1:18" ht="15.75" thickBot="1" x14ac:dyDescent="0.3">
      <c r="A17" s="1">
        <v>7</v>
      </c>
      <c r="B17" t="s">
        <v>237</v>
      </c>
      <c r="C17" s="6" t="s">
        <v>29</v>
      </c>
      <c r="D17" s="6" t="s">
        <v>28</v>
      </c>
      <c r="E17" s="6" t="s">
        <v>52</v>
      </c>
      <c r="F17" s="6" t="s">
        <v>199</v>
      </c>
      <c r="G17" s="6" t="s">
        <v>31</v>
      </c>
      <c r="H17" s="6" t="s">
        <v>238</v>
      </c>
      <c r="I17" s="6" t="s">
        <v>42</v>
      </c>
      <c r="J17" s="6" t="s">
        <v>239</v>
      </c>
      <c r="K17" s="6" t="s">
        <v>240</v>
      </c>
      <c r="L17" s="6" t="s">
        <v>241</v>
      </c>
      <c r="M17" s="8" t="s">
        <v>242</v>
      </c>
      <c r="N17" s="6" t="s">
        <v>38</v>
      </c>
      <c r="O17" s="6" t="s">
        <v>209</v>
      </c>
      <c r="P17" s="6" t="s">
        <v>243</v>
      </c>
      <c r="Q17" s="6" t="s">
        <v>244</v>
      </c>
      <c r="R17" s="6" t="s">
        <v>28</v>
      </c>
    </row>
    <row r="18" spans="1:18" ht="15.75" thickBot="1" x14ac:dyDescent="0.3">
      <c r="A18" s="1">
        <v>8</v>
      </c>
      <c r="B18" t="s">
        <v>245</v>
      </c>
      <c r="C18" s="6" t="s">
        <v>29</v>
      </c>
      <c r="D18" s="6" t="s">
        <v>28</v>
      </c>
      <c r="E18" s="6" t="s">
        <v>52</v>
      </c>
      <c r="F18" s="6" t="s">
        <v>199</v>
      </c>
      <c r="G18" s="6" t="s">
        <v>31</v>
      </c>
      <c r="H18" s="6" t="s">
        <v>246</v>
      </c>
      <c r="I18" s="6" t="s">
        <v>46</v>
      </c>
      <c r="J18" s="6" t="s">
        <v>247</v>
      </c>
      <c r="K18" s="6" t="s">
        <v>248</v>
      </c>
      <c r="L18" s="6" t="s">
        <v>249</v>
      </c>
      <c r="M18" s="8" t="s">
        <v>250</v>
      </c>
      <c r="N18" s="6" t="s">
        <v>38</v>
      </c>
      <c r="O18" s="6" t="s">
        <v>251</v>
      </c>
      <c r="P18" s="6" t="s">
        <v>252</v>
      </c>
      <c r="Q18" s="6" t="s">
        <v>231</v>
      </c>
      <c r="R18" s="6" t="s">
        <v>28</v>
      </c>
    </row>
    <row r="19" spans="1:18" ht="15.75" thickBot="1" x14ac:dyDescent="0.3">
      <c r="A19" s="1">
        <v>9</v>
      </c>
      <c r="B19" t="s">
        <v>253</v>
      </c>
      <c r="C19" s="6" t="s">
        <v>29</v>
      </c>
      <c r="D19" s="6" t="s">
        <v>28</v>
      </c>
      <c r="E19" s="6" t="s">
        <v>52</v>
      </c>
      <c r="F19" s="6" t="s">
        <v>199</v>
      </c>
      <c r="G19" s="6" t="s">
        <v>31</v>
      </c>
      <c r="H19" s="6" t="s">
        <v>254</v>
      </c>
      <c r="I19" s="6" t="s">
        <v>37</v>
      </c>
      <c r="J19" s="6" t="s">
        <v>255</v>
      </c>
      <c r="K19" s="6" t="s">
        <v>256</v>
      </c>
      <c r="L19" s="6" t="s">
        <v>202</v>
      </c>
      <c r="M19" s="8" t="s">
        <v>257</v>
      </c>
      <c r="N19" s="6" t="s">
        <v>38</v>
      </c>
      <c r="O19" s="6" t="s">
        <v>258</v>
      </c>
      <c r="P19" s="6" t="s">
        <v>259</v>
      </c>
      <c r="Q19" s="6" t="s">
        <v>260</v>
      </c>
      <c r="R19" s="6" t="s">
        <v>28</v>
      </c>
    </row>
    <row r="20" spans="1:18" ht="15.75" thickBot="1" x14ac:dyDescent="0.3">
      <c r="A20" s="1">
        <v>10</v>
      </c>
      <c r="B20" t="s">
        <v>261</v>
      </c>
      <c r="C20" s="6" t="s">
        <v>34</v>
      </c>
      <c r="D20" s="6" t="s">
        <v>28</v>
      </c>
      <c r="E20" s="6" t="s">
        <v>30</v>
      </c>
      <c r="F20" s="6" t="s">
        <v>28</v>
      </c>
      <c r="G20" s="6" t="s">
        <v>31</v>
      </c>
      <c r="H20" s="6" t="s">
        <v>262</v>
      </c>
      <c r="I20" s="6" t="s">
        <v>37</v>
      </c>
      <c r="J20" s="6" t="s">
        <v>263</v>
      </c>
      <c r="K20" s="6" t="s">
        <v>228</v>
      </c>
      <c r="L20" s="6" t="s">
        <v>264</v>
      </c>
      <c r="M20" s="8" t="s">
        <v>265</v>
      </c>
      <c r="N20" s="6" t="s">
        <v>38</v>
      </c>
      <c r="O20" s="6" t="s">
        <v>209</v>
      </c>
      <c r="P20" s="6" t="s">
        <v>266</v>
      </c>
      <c r="Q20" s="6" t="s">
        <v>267</v>
      </c>
      <c r="R20" s="6" t="s">
        <v>28</v>
      </c>
    </row>
    <row r="21" spans="1:18" ht="15.75" thickBot="1" x14ac:dyDescent="0.3">
      <c r="A21" s="1">
        <v>11</v>
      </c>
      <c r="B21" t="s">
        <v>268</v>
      </c>
      <c r="C21" s="6" t="s">
        <v>34</v>
      </c>
      <c r="D21" s="6" t="s">
        <v>28</v>
      </c>
      <c r="E21" s="6" t="s">
        <v>30</v>
      </c>
      <c r="F21" s="6" t="s">
        <v>28</v>
      </c>
      <c r="G21" s="6" t="s">
        <v>31</v>
      </c>
      <c r="H21" s="6" t="s">
        <v>269</v>
      </c>
      <c r="I21" s="6" t="s">
        <v>42</v>
      </c>
      <c r="J21" s="6" t="s">
        <v>270</v>
      </c>
      <c r="K21" s="6" t="s">
        <v>271</v>
      </c>
      <c r="L21" s="6" t="s">
        <v>272</v>
      </c>
      <c r="M21" s="8" t="s">
        <v>273</v>
      </c>
      <c r="N21" s="6" t="s">
        <v>38</v>
      </c>
      <c r="O21" s="6" t="s">
        <v>209</v>
      </c>
      <c r="P21" s="6" t="s">
        <v>199</v>
      </c>
      <c r="Q21" s="6" t="s">
        <v>199</v>
      </c>
      <c r="R21" s="6" t="s">
        <v>28</v>
      </c>
    </row>
    <row r="22" spans="1:18" ht="15.75" thickBot="1" x14ac:dyDescent="0.3">
      <c r="A22" s="1">
        <v>12</v>
      </c>
      <c r="B22" t="s">
        <v>274</v>
      </c>
      <c r="C22" s="6" t="s">
        <v>34</v>
      </c>
      <c r="D22" s="6"/>
      <c r="E22" s="6" t="s">
        <v>30</v>
      </c>
      <c r="F22" s="6" t="s">
        <v>28</v>
      </c>
      <c r="G22" s="6" t="s">
        <v>41</v>
      </c>
      <c r="H22" s="6" t="s">
        <v>275</v>
      </c>
      <c r="I22" s="6" t="s">
        <v>46</v>
      </c>
      <c r="J22" s="6" t="s">
        <v>276</v>
      </c>
      <c r="K22" s="6" t="s">
        <v>277</v>
      </c>
      <c r="L22" s="6" t="s">
        <v>278</v>
      </c>
      <c r="M22" s="8" t="s">
        <v>279</v>
      </c>
      <c r="N22" s="6" t="s">
        <v>38</v>
      </c>
      <c r="O22" s="6" t="s">
        <v>209</v>
      </c>
      <c r="P22" s="6" t="s">
        <v>266</v>
      </c>
      <c r="Q22" s="6" t="s">
        <v>280</v>
      </c>
      <c r="R22" s="6" t="s">
        <v>28</v>
      </c>
    </row>
    <row r="23" spans="1:18" ht="15.75" thickBot="1" x14ac:dyDescent="0.3">
      <c r="A23" s="1">
        <v>13</v>
      </c>
      <c r="B23" t="s">
        <v>281</v>
      </c>
      <c r="C23" s="6" t="s">
        <v>34</v>
      </c>
      <c r="D23" s="6" t="s">
        <v>28</v>
      </c>
      <c r="E23" s="6" t="s">
        <v>30</v>
      </c>
      <c r="F23" s="6" t="s">
        <v>28</v>
      </c>
      <c r="G23" s="6" t="s">
        <v>41</v>
      </c>
      <c r="H23" s="6" t="s">
        <v>282</v>
      </c>
      <c r="I23" s="6" t="s">
        <v>46</v>
      </c>
      <c r="J23" s="6" t="s">
        <v>283</v>
      </c>
      <c r="K23" s="6" t="s">
        <v>284</v>
      </c>
      <c r="L23" s="6" t="s">
        <v>278</v>
      </c>
      <c r="M23" s="8" t="s">
        <v>279</v>
      </c>
      <c r="N23" s="6" t="s">
        <v>38</v>
      </c>
      <c r="O23" s="6" t="s">
        <v>209</v>
      </c>
      <c r="P23" s="6" t="s">
        <v>285</v>
      </c>
      <c r="Q23" s="6" t="s">
        <v>286</v>
      </c>
      <c r="R23" s="6" t="s">
        <v>28</v>
      </c>
    </row>
    <row r="24" spans="1:18" ht="15.75" thickBot="1" x14ac:dyDescent="0.3">
      <c r="A24" s="1">
        <v>14</v>
      </c>
      <c r="B24" t="s">
        <v>287</v>
      </c>
      <c r="C24" s="6" t="s">
        <v>34</v>
      </c>
      <c r="D24" s="6" t="s">
        <v>28</v>
      </c>
      <c r="E24" s="6" t="s">
        <v>30</v>
      </c>
      <c r="F24" s="6" t="s">
        <v>28</v>
      </c>
      <c r="G24" s="6" t="s">
        <v>41</v>
      </c>
      <c r="H24" s="6" t="s">
        <v>288</v>
      </c>
      <c r="I24" s="6" t="s">
        <v>56</v>
      </c>
      <c r="J24" s="6" t="s">
        <v>289</v>
      </c>
      <c r="K24" s="6" t="s">
        <v>290</v>
      </c>
      <c r="L24" s="6" t="s">
        <v>278</v>
      </c>
      <c r="M24" s="8" t="s">
        <v>291</v>
      </c>
      <c r="N24" s="6" t="s">
        <v>38</v>
      </c>
      <c r="O24" s="6" t="s">
        <v>251</v>
      </c>
      <c r="P24" s="6" t="s">
        <v>285</v>
      </c>
      <c r="Q24" s="6" t="s">
        <v>286</v>
      </c>
      <c r="R24" s="6" t="s">
        <v>28</v>
      </c>
    </row>
    <row r="25" spans="1:18" ht="15.75" thickBot="1" x14ac:dyDescent="0.3">
      <c r="A25" s="1">
        <v>15</v>
      </c>
      <c r="B25" t="s">
        <v>292</v>
      </c>
      <c r="C25" s="6" t="s">
        <v>34</v>
      </c>
      <c r="D25" s="6" t="s">
        <v>28</v>
      </c>
      <c r="E25" s="6" t="s">
        <v>30</v>
      </c>
      <c r="F25" s="6" t="s">
        <v>28</v>
      </c>
      <c r="G25" s="6" t="s">
        <v>31</v>
      </c>
      <c r="H25" s="6" t="s">
        <v>293</v>
      </c>
      <c r="I25" s="6" t="s">
        <v>42</v>
      </c>
      <c r="J25" s="6" t="s">
        <v>294</v>
      </c>
      <c r="K25" s="6" t="s">
        <v>290</v>
      </c>
      <c r="L25" s="6" t="s">
        <v>295</v>
      </c>
      <c r="M25" s="8" t="s">
        <v>296</v>
      </c>
      <c r="N25" s="6" t="s">
        <v>38</v>
      </c>
      <c r="O25" s="6" t="s">
        <v>297</v>
      </c>
      <c r="P25" s="6" t="s">
        <v>298</v>
      </c>
      <c r="Q25" s="6" t="s">
        <v>280</v>
      </c>
      <c r="R25" s="6" t="s">
        <v>28</v>
      </c>
    </row>
    <row r="26" spans="1:18" ht="15.75" thickBot="1" x14ac:dyDescent="0.3">
      <c r="A26" s="1">
        <v>16</v>
      </c>
      <c r="B26" t="s">
        <v>299</v>
      </c>
      <c r="C26" s="4" t="s">
        <v>34</v>
      </c>
      <c r="D26" s="4" t="s">
        <v>28</v>
      </c>
      <c r="E26" s="4" t="s">
        <v>30</v>
      </c>
      <c r="F26" s="4" t="s">
        <v>28</v>
      </c>
      <c r="G26" s="4" t="s">
        <v>31</v>
      </c>
      <c r="H26" s="4" t="s">
        <v>300</v>
      </c>
      <c r="I26" s="4" t="s">
        <v>42</v>
      </c>
      <c r="J26" s="4" t="s">
        <v>301</v>
      </c>
      <c r="K26" s="4" t="s">
        <v>228</v>
      </c>
      <c r="L26" s="4" t="s">
        <v>295</v>
      </c>
      <c r="M26" s="3" t="s">
        <v>302</v>
      </c>
      <c r="N26" s="4" t="s">
        <v>38</v>
      </c>
      <c r="O26" s="4" t="s">
        <v>303</v>
      </c>
      <c r="P26" s="4" t="s">
        <v>266</v>
      </c>
      <c r="Q26" s="4" t="s">
        <v>304</v>
      </c>
      <c r="R26" s="4" t="s">
        <v>28</v>
      </c>
    </row>
    <row r="27" spans="1:18" ht="15.75" thickBot="1" x14ac:dyDescent="0.3">
      <c r="A27" s="1">
        <v>17</v>
      </c>
      <c r="B27" t="s">
        <v>305</v>
      </c>
      <c r="C27" s="4" t="s">
        <v>34</v>
      </c>
      <c r="D27" s="4" t="s">
        <v>28</v>
      </c>
      <c r="E27" s="4" t="s">
        <v>30</v>
      </c>
      <c r="F27" s="4" t="s">
        <v>28</v>
      </c>
      <c r="G27" s="4" t="s">
        <v>31</v>
      </c>
      <c r="H27" s="4" t="s">
        <v>306</v>
      </c>
      <c r="I27" s="4" t="s">
        <v>42</v>
      </c>
      <c r="J27" s="4" t="s">
        <v>307</v>
      </c>
      <c r="K27" s="4" t="s">
        <v>290</v>
      </c>
      <c r="L27" s="4" t="s">
        <v>308</v>
      </c>
      <c r="M27" s="3" t="s">
        <v>309</v>
      </c>
      <c r="N27" s="4" t="s">
        <v>38</v>
      </c>
      <c r="O27" s="4" t="s">
        <v>310</v>
      </c>
      <c r="P27" s="4" t="s">
        <v>311</v>
      </c>
      <c r="Q27" s="4" t="s">
        <v>311</v>
      </c>
      <c r="R27" s="4" t="s">
        <v>28</v>
      </c>
    </row>
    <row r="28" spans="1:18" ht="15.75" thickBot="1" x14ac:dyDescent="0.3">
      <c r="A28" s="1">
        <v>18</v>
      </c>
      <c r="B28" t="s">
        <v>312</v>
      </c>
      <c r="C28" s="4" t="s">
        <v>43</v>
      </c>
      <c r="D28" s="4" t="s">
        <v>28</v>
      </c>
      <c r="E28" s="4" t="s">
        <v>40</v>
      </c>
      <c r="F28" s="4" t="s">
        <v>28</v>
      </c>
      <c r="G28" s="4" t="s">
        <v>41</v>
      </c>
      <c r="H28" s="4" t="s">
        <v>313</v>
      </c>
      <c r="I28" s="4" t="s">
        <v>42</v>
      </c>
      <c r="J28" s="4" t="s">
        <v>314</v>
      </c>
      <c r="K28" s="4" t="s">
        <v>290</v>
      </c>
      <c r="L28" s="4" t="s">
        <v>315</v>
      </c>
      <c r="M28" s="3" t="s">
        <v>316</v>
      </c>
      <c r="N28" s="4" t="s">
        <v>33</v>
      </c>
      <c r="O28" s="4" t="s">
        <v>317</v>
      </c>
      <c r="P28" s="4" t="s">
        <v>28</v>
      </c>
      <c r="Q28" s="4" t="s">
        <v>28</v>
      </c>
      <c r="R28" s="4" t="s">
        <v>28</v>
      </c>
    </row>
    <row r="29" spans="1:18" ht="15.75" thickBot="1" x14ac:dyDescent="0.3">
      <c r="A29" s="1">
        <v>19</v>
      </c>
      <c r="B29" t="s">
        <v>318</v>
      </c>
      <c r="C29" s="4" t="s">
        <v>43</v>
      </c>
      <c r="D29" s="4" t="s">
        <v>28</v>
      </c>
      <c r="E29" s="4" t="s">
        <v>40</v>
      </c>
      <c r="F29" s="4" t="s">
        <v>28</v>
      </c>
      <c r="G29" s="4" t="s">
        <v>31</v>
      </c>
      <c r="H29" s="4" t="s">
        <v>319</v>
      </c>
      <c r="I29" s="4" t="s">
        <v>46</v>
      </c>
      <c r="J29" s="4" t="s">
        <v>320</v>
      </c>
      <c r="K29" s="4" t="s">
        <v>228</v>
      </c>
      <c r="L29" s="4" t="s">
        <v>215</v>
      </c>
      <c r="M29" s="3" t="s">
        <v>321</v>
      </c>
      <c r="N29" s="4" t="s">
        <v>38</v>
      </c>
      <c r="O29" s="4" t="s">
        <v>322</v>
      </c>
      <c r="P29" s="4" t="s">
        <v>323</v>
      </c>
      <c r="Q29" s="4" t="s">
        <v>324</v>
      </c>
      <c r="R29" s="4" t="s">
        <v>28</v>
      </c>
    </row>
    <row r="30" spans="1:18" ht="15.75" thickBot="1" x14ac:dyDescent="0.3">
      <c r="A30" s="1">
        <v>20</v>
      </c>
      <c r="B30" t="s">
        <v>325</v>
      </c>
      <c r="C30" s="4" t="s">
        <v>43</v>
      </c>
      <c r="D30" s="4" t="s">
        <v>28</v>
      </c>
      <c r="E30" s="4" t="s">
        <v>40</v>
      </c>
      <c r="F30" s="4" t="s">
        <v>28</v>
      </c>
      <c r="G30" s="4" t="s">
        <v>31</v>
      </c>
      <c r="H30" s="4" t="s">
        <v>326</v>
      </c>
      <c r="I30" s="4" t="s">
        <v>37</v>
      </c>
      <c r="J30" s="4" t="s">
        <v>327</v>
      </c>
      <c r="K30" s="4" t="s">
        <v>228</v>
      </c>
      <c r="L30" s="4" t="s">
        <v>264</v>
      </c>
      <c r="M30" s="3" t="s">
        <v>328</v>
      </c>
      <c r="N30" s="4" t="s">
        <v>38</v>
      </c>
      <c r="O30" s="4" t="s">
        <v>329</v>
      </c>
      <c r="P30" s="4" t="s">
        <v>199</v>
      </c>
      <c r="Q30" s="4" t="s">
        <v>199</v>
      </c>
      <c r="R30" s="4" t="s">
        <v>28</v>
      </c>
    </row>
    <row r="31" spans="1:18" ht="15.75" thickBot="1" x14ac:dyDescent="0.3">
      <c r="A31" s="1">
        <v>21</v>
      </c>
      <c r="B31" t="s">
        <v>330</v>
      </c>
      <c r="C31" s="4" t="s">
        <v>43</v>
      </c>
      <c r="D31" s="4" t="s">
        <v>28</v>
      </c>
      <c r="E31" s="4" t="s">
        <v>40</v>
      </c>
      <c r="F31" s="4" t="s">
        <v>28</v>
      </c>
      <c r="G31" s="4" t="s">
        <v>31</v>
      </c>
      <c r="H31" s="4" t="s">
        <v>331</v>
      </c>
      <c r="I31" s="4" t="s">
        <v>42</v>
      </c>
      <c r="J31" s="4" t="s">
        <v>332</v>
      </c>
      <c r="K31" s="4" t="s">
        <v>290</v>
      </c>
      <c r="L31" s="4" t="s">
        <v>207</v>
      </c>
      <c r="M31" s="3" t="s">
        <v>333</v>
      </c>
      <c r="N31" s="4" t="s">
        <v>38</v>
      </c>
      <c r="O31" s="4" t="s">
        <v>334</v>
      </c>
      <c r="P31" s="4" t="s">
        <v>199</v>
      </c>
      <c r="Q31" s="4" t="s">
        <v>199</v>
      </c>
      <c r="R31" s="4" t="s">
        <v>28</v>
      </c>
    </row>
    <row r="32" spans="1:18" ht="15.75" thickBot="1" x14ac:dyDescent="0.3">
      <c r="A32" s="1">
        <v>22</v>
      </c>
      <c r="B32" t="s">
        <v>335</v>
      </c>
      <c r="C32" s="4" t="s">
        <v>43</v>
      </c>
      <c r="D32" s="4" t="s">
        <v>28</v>
      </c>
      <c r="E32" s="4" t="s">
        <v>40</v>
      </c>
      <c r="F32" s="4" t="s">
        <v>28</v>
      </c>
      <c r="G32" s="4" t="s">
        <v>31</v>
      </c>
      <c r="H32" s="4" t="s">
        <v>336</v>
      </c>
      <c r="I32" s="4" t="s">
        <v>42</v>
      </c>
      <c r="J32" s="4" t="s">
        <v>337</v>
      </c>
      <c r="K32" s="4" t="s">
        <v>338</v>
      </c>
      <c r="L32" s="4" t="s">
        <v>264</v>
      </c>
      <c r="M32" s="3" t="s">
        <v>339</v>
      </c>
      <c r="N32" s="4" t="s">
        <v>38</v>
      </c>
      <c r="O32" s="4" t="s">
        <v>340</v>
      </c>
      <c r="P32" s="4" t="s">
        <v>323</v>
      </c>
      <c r="Q32" s="4" t="s">
        <v>341</v>
      </c>
      <c r="R32" s="4" t="s">
        <v>28</v>
      </c>
    </row>
    <row r="33" spans="1:18" ht="15.75" thickBot="1" x14ac:dyDescent="0.3">
      <c r="A33" s="1">
        <v>23</v>
      </c>
      <c r="B33" t="s">
        <v>342</v>
      </c>
      <c r="C33" s="4" t="s">
        <v>43</v>
      </c>
      <c r="D33" s="4" t="s">
        <v>28</v>
      </c>
      <c r="E33" s="4" t="s">
        <v>40</v>
      </c>
      <c r="F33" s="4" t="s">
        <v>28</v>
      </c>
      <c r="G33" s="4" t="s">
        <v>31</v>
      </c>
      <c r="H33" s="4" t="s">
        <v>343</v>
      </c>
      <c r="I33" s="4" t="s">
        <v>46</v>
      </c>
      <c r="J33" s="4" t="s">
        <v>344</v>
      </c>
      <c r="K33" s="4" t="s">
        <v>228</v>
      </c>
      <c r="L33" s="4" t="s">
        <v>215</v>
      </c>
      <c r="M33" s="3" t="s">
        <v>345</v>
      </c>
      <c r="N33" s="4" t="s">
        <v>38</v>
      </c>
      <c r="O33" s="4" t="s">
        <v>346</v>
      </c>
      <c r="P33" s="4" t="s">
        <v>323</v>
      </c>
      <c r="Q33" s="4" t="s">
        <v>347</v>
      </c>
      <c r="R33" s="4" t="s">
        <v>28</v>
      </c>
    </row>
    <row r="34" spans="1:18" ht="15.75" thickBot="1" x14ac:dyDescent="0.3">
      <c r="A34" s="1">
        <v>24</v>
      </c>
      <c r="B34" t="s">
        <v>348</v>
      </c>
      <c r="C34" s="4" t="s">
        <v>43</v>
      </c>
      <c r="D34" s="4" t="s">
        <v>28</v>
      </c>
      <c r="E34" s="4" t="s">
        <v>40</v>
      </c>
      <c r="F34" s="4" t="s">
        <v>28</v>
      </c>
      <c r="G34" s="4" t="s">
        <v>31</v>
      </c>
      <c r="H34" s="4" t="s">
        <v>349</v>
      </c>
      <c r="I34" s="4" t="s">
        <v>46</v>
      </c>
      <c r="J34" s="4" t="s">
        <v>350</v>
      </c>
      <c r="K34" s="4" t="s">
        <v>228</v>
      </c>
      <c r="L34" s="4" t="s">
        <v>215</v>
      </c>
      <c r="M34" s="3" t="s">
        <v>351</v>
      </c>
      <c r="N34" s="4" t="s">
        <v>38</v>
      </c>
      <c r="O34" s="4" t="s">
        <v>352</v>
      </c>
      <c r="P34" s="4" t="s">
        <v>323</v>
      </c>
      <c r="Q34" s="4" t="s">
        <v>353</v>
      </c>
      <c r="R34" s="4" t="s">
        <v>28</v>
      </c>
    </row>
    <row r="35" spans="1:18" ht="15.75" thickBot="1" x14ac:dyDescent="0.3">
      <c r="A35" s="1">
        <v>25</v>
      </c>
      <c r="B35" t="s">
        <v>354</v>
      </c>
      <c r="C35" s="4" t="s">
        <v>43</v>
      </c>
      <c r="D35" s="4" t="s">
        <v>28</v>
      </c>
      <c r="E35" s="4" t="s">
        <v>40</v>
      </c>
      <c r="F35" s="4" t="s">
        <v>28</v>
      </c>
      <c r="G35" s="4" t="s">
        <v>31</v>
      </c>
      <c r="H35" s="4" t="s">
        <v>355</v>
      </c>
      <c r="I35" s="4" t="s">
        <v>37</v>
      </c>
      <c r="J35" s="4" t="s">
        <v>356</v>
      </c>
      <c r="K35" s="4" t="s">
        <v>357</v>
      </c>
      <c r="L35" s="4" t="s">
        <v>264</v>
      </c>
      <c r="M35" s="3" t="s">
        <v>358</v>
      </c>
      <c r="N35" s="4" t="s">
        <v>38</v>
      </c>
      <c r="O35" s="4" t="s">
        <v>346</v>
      </c>
      <c r="P35" s="4" t="s">
        <v>199</v>
      </c>
      <c r="Q35" s="4" t="s">
        <v>199</v>
      </c>
      <c r="R35" s="4" t="s">
        <v>28</v>
      </c>
    </row>
    <row r="36" spans="1:18" ht="15.75" thickBot="1" x14ac:dyDescent="0.3">
      <c r="A36" s="1">
        <v>26</v>
      </c>
      <c r="B36" t="s">
        <v>359</v>
      </c>
      <c r="C36" s="4" t="s">
        <v>43</v>
      </c>
      <c r="D36" s="4" t="s">
        <v>28</v>
      </c>
      <c r="E36" s="4" t="s">
        <v>40</v>
      </c>
      <c r="F36" s="4" t="s">
        <v>28</v>
      </c>
      <c r="G36" s="4" t="s">
        <v>31</v>
      </c>
      <c r="H36" s="4" t="s">
        <v>360</v>
      </c>
      <c r="I36" s="4" t="s">
        <v>37</v>
      </c>
      <c r="J36" s="4" t="s">
        <v>361</v>
      </c>
      <c r="K36" s="4" t="s">
        <v>228</v>
      </c>
      <c r="L36" s="4" t="s">
        <v>264</v>
      </c>
      <c r="M36" s="3" t="s">
        <v>362</v>
      </c>
      <c r="N36" s="4" t="s">
        <v>38</v>
      </c>
      <c r="O36" s="4" t="s">
        <v>346</v>
      </c>
      <c r="P36" s="4" t="s">
        <v>323</v>
      </c>
      <c r="Q36" s="4" t="s">
        <v>363</v>
      </c>
      <c r="R36" s="4" t="s">
        <v>28</v>
      </c>
    </row>
    <row r="37" spans="1:18" ht="15.75" thickBot="1" x14ac:dyDescent="0.3">
      <c r="A37" s="1">
        <v>27</v>
      </c>
      <c r="B37" t="s">
        <v>364</v>
      </c>
      <c r="C37" s="4" t="s">
        <v>43</v>
      </c>
      <c r="D37" s="4" t="s">
        <v>28</v>
      </c>
      <c r="E37" s="4" t="s">
        <v>40</v>
      </c>
      <c r="F37" s="4" t="s">
        <v>28</v>
      </c>
      <c r="G37" s="4" t="s">
        <v>31</v>
      </c>
      <c r="H37" s="4" t="s">
        <v>365</v>
      </c>
      <c r="I37" s="4" t="s">
        <v>46</v>
      </c>
      <c r="J37" s="4" t="s">
        <v>366</v>
      </c>
      <c r="K37" s="4" t="s">
        <v>228</v>
      </c>
      <c r="L37" s="4" t="s">
        <v>215</v>
      </c>
      <c r="M37" s="3" t="s">
        <v>367</v>
      </c>
      <c r="N37" s="4" t="s">
        <v>38</v>
      </c>
      <c r="O37" s="4" t="s">
        <v>352</v>
      </c>
      <c r="P37" s="4" t="s">
        <v>323</v>
      </c>
      <c r="Q37" s="4" t="s">
        <v>363</v>
      </c>
      <c r="R37" s="4" t="s">
        <v>28</v>
      </c>
    </row>
    <row r="38" spans="1:18" ht="15.75" thickBot="1" x14ac:dyDescent="0.3">
      <c r="A38" s="1">
        <v>28</v>
      </c>
      <c r="B38" t="s">
        <v>368</v>
      </c>
      <c r="C38" s="4" t="s">
        <v>43</v>
      </c>
      <c r="D38" s="4" t="s">
        <v>28</v>
      </c>
      <c r="E38" s="4" t="s">
        <v>40</v>
      </c>
      <c r="F38" s="4" t="s">
        <v>28</v>
      </c>
      <c r="G38" s="4" t="s">
        <v>31</v>
      </c>
      <c r="H38" s="4" t="s">
        <v>369</v>
      </c>
      <c r="I38" s="4" t="s">
        <v>46</v>
      </c>
      <c r="J38" s="4" t="s">
        <v>370</v>
      </c>
      <c r="K38" s="4" t="s">
        <v>228</v>
      </c>
      <c r="L38" s="4" t="s">
        <v>371</v>
      </c>
      <c r="M38" s="3" t="s">
        <v>372</v>
      </c>
      <c r="N38" s="4" t="s">
        <v>38</v>
      </c>
      <c r="O38" s="4" t="s">
        <v>322</v>
      </c>
      <c r="P38" s="4" t="s">
        <v>323</v>
      </c>
      <c r="Q38" s="4" t="s">
        <v>373</v>
      </c>
      <c r="R38" s="4" t="s">
        <v>28</v>
      </c>
    </row>
    <row r="39" spans="1:18" ht="15.75" thickBot="1" x14ac:dyDescent="0.3">
      <c r="A39" s="1">
        <v>29</v>
      </c>
      <c r="B39" t="s">
        <v>374</v>
      </c>
      <c r="C39" s="4" t="s">
        <v>43</v>
      </c>
      <c r="D39" s="4" t="s">
        <v>28</v>
      </c>
      <c r="E39" s="4" t="s">
        <v>40</v>
      </c>
      <c r="F39" s="4" t="s">
        <v>28</v>
      </c>
      <c r="G39" s="4" t="s">
        <v>41</v>
      </c>
      <c r="H39" s="4" t="s">
        <v>375</v>
      </c>
      <c r="I39" s="4" t="s">
        <v>42</v>
      </c>
      <c r="J39" s="4" t="s">
        <v>376</v>
      </c>
      <c r="K39" s="4" t="s">
        <v>228</v>
      </c>
      <c r="L39" s="4" t="s">
        <v>377</v>
      </c>
      <c r="M39" s="3" t="s">
        <v>378</v>
      </c>
      <c r="N39" s="4" t="s">
        <v>38</v>
      </c>
      <c r="O39" s="4" t="s">
        <v>322</v>
      </c>
      <c r="P39" s="4" t="s">
        <v>323</v>
      </c>
      <c r="Q39" s="4" t="s">
        <v>379</v>
      </c>
      <c r="R39" s="4" t="s">
        <v>28</v>
      </c>
    </row>
    <row r="40" spans="1:18" ht="15.75" thickBot="1" x14ac:dyDescent="0.3">
      <c r="A40" s="1">
        <v>30</v>
      </c>
      <c r="B40" t="s">
        <v>380</v>
      </c>
      <c r="C40" s="4" t="s">
        <v>43</v>
      </c>
      <c r="D40" s="4" t="s">
        <v>28</v>
      </c>
      <c r="E40" s="4" t="s">
        <v>40</v>
      </c>
      <c r="F40" s="4" t="s">
        <v>28</v>
      </c>
      <c r="G40" s="4" t="s">
        <v>41</v>
      </c>
      <c r="H40" s="4" t="s">
        <v>381</v>
      </c>
      <c r="I40" s="4" t="s">
        <v>46</v>
      </c>
      <c r="J40" s="4" t="s">
        <v>382</v>
      </c>
      <c r="K40" s="4" t="s">
        <v>383</v>
      </c>
      <c r="L40" s="4" t="s">
        <v>235</v>
      </c>
      <c r="M40" s="3" t="s">
        <v>384</v>
      </c>
      <c r="N40" s="4" t="s">
        <v>38</v>
      </c>
      <c r="O40" s="4" t="s">
        <v>322</v>
      </c>
      <c r="P40" s="4" t="s">
        <v>385</v>
      </c>
      <c r="Q40" s="4" t="s">
        <v>386</v>
      </c>
      <c r="R40" s="4" t="s">
        <v>28</v>
      </c>
    </row>
    <row r="41" spans="1:18" ht="15.75" thickBot="1" x14ac:dyDescent="0.3">
      <c r="A41" s="1">
        <v>31</v>
      </c>
      <c r="B41" t="s">
        <v>387</v>
      </c>
      <c r="C41" s="4" t="s">
        <v>43</v>
      </c>
      <c r="D41" s="4" t="s">
        <v>28</v>
      </c>
      <c r="E41" s="4" t="s">
        <v>40</v>
      </c>
      <c r="F41" s="4" t="s">
        <v>28</v>
      </c>
      <c r="G41" s="4" t="s">
        <v>41</v>
      </c>
      <c r="H41" s="4" t="s">
        <v>388</v>
      </c>
      <c r="I41" s="4" t="s">
        <v>42</v>
      </c>
      <c r="J41" s="4" t="s">
        <v>389</v>
      </c>
      <c r="K41" s="4" t="s">
        <v>228</v>
      </c>
      <c r="L41" s="4" t="s">
        <v>390</v>
      </c>
      <c r="M41" s="3" t="s">
        <v>391</v>
      </c>
      <c r="N41" s="4" t="s">
        <v>38</v>
      </c>
      <c r="O41" s="4" t="s">
        <v>392</v>
      </c>
      <c r="P41" s="4" t="s">
        <v>393</v>
      </c>
      <c r="Q41" s="4" t="s">
        <v>394</v>
      </c>
      <c r="R41" s="4" t="s">
        <v>28</v>
      </c>
    </row>
    <row r="42" spans="1:18" ht="15.75" thickBot="1" x14ac:dyDescent="0.3">
      <c r="A42" s="1">
        <v>32</v>
      </c>
      <c r="B42" t="s">
        <v>395</v>
      </c>
      <c r="C42" s="4" t="s">
        <v>43</v>
      </c>
      <c r="D42" s="4" t="s">
        <v>28</v>
      </c>
      <c r="E42" s="4" t="s">
        <v>40</v>
      </c>
      <c r="F42" s="4" t="s">
        <v>28</v>
      </c>
      <c r="G42" s="4" t="s">
        <v>31</v>
      </c>
      <c r="H42" s="4" t="s">
        <v>396</v>
      </c>
      <c r="I42" s="4" t="s">
        <v>56</v>
      </c>
      <c r="J42" s="4" t="s">
        <v>397</v>
      </c>
      <c r="K42" s="4" t="s">
        <v>290</v>
      </c>
      <c r="L42" s="4" t="s">
        <v>207</v>
      </c>
      <c r="M42" s="3" t="s">
        <v>398</v>
      </c>
      <c r="N42" s="4" t="s">
        <v>38</v>
      </c>
      <c r="O42" s="4" t="s">
        <v>329</v>
      </c>
      <c r="P42" s="4" t="s">
        <v>266</v>
      </c>
      <c r="Q42" s="4" t="s">
        <v>399</v>
      </c>
      <c r="R42" s="4" t="s">
        <v>28</v>
      </c>
    </row>
    <row r="43" spans="1:18" ht="15.75" thickBot="1" x14ac:dyDescent="0.3">
      <c r="A43" s="1">
        <v>33</v>
      </c>
      <c r="B43" t="s">
        <v>400</v>
      </c>
      <c r="C43" s="4" t="s">
        <v>43</v>
      </c>
      <c r="D43" s="4" t="s">
        <v>28</v>
      </c>
      <c r="E43" s="4" t="s">
        <v>40</v>
      </c>
      <c r="F43" s="4" t="s">
        <v>28</v>
      </c>
      <c r="G43" s="4" t="s">
        <v>31</v>
      </c>
      <c r="H43" s="4" t="s">
        <v>401</v>
      </c>
      <c r="I43" s="4" t="s">
        <v>42</v>
      </c>
      <c r="J43" s="4" t="s">
        <v>402</v>
      </c>
      <c r="K43" s="4" t="s">
        <v>228</v>
      </c>
      <c r="L43" s="4" t="s">
        <v>403</v>
      </c>
      <c r="M43" s="3" t="s">
        <v>404</v>
      </c>
      <c r="N43" s="4" t="s">
        <v>38</v>
      </c>
      <c r="O43" s="4" t="s">
        <v>405</v>
      </c>
      <c r="P43" s="4" t="s">
        <v>199</v>
      </c>
      <c r="Q43" s="4" t="s">
        <v>199</v>
      </c>
      <c r="R43" s="4" t="s">
        <v>28</v>
      </c>
    </row>
    <row r="44" spans="1:18" ht="15.75" thickBot="1" x14ac:dyDescent="0.3">
      <c r="A44" s="1">
        <v>34</v>
      </c>
      <c r="B44" t="s">
        <v>406</v>
      </c>
      <c r="C44" s="4" t="s">
        <v>43</v>
      </c>
      <c r="D44" s="4" t="s">
        <v>28</v>
      </c>
      <c r="E44" s="4" t="s">
        <v>40</v>
      </c>
      <c r="F44" s="4" t="s">
        <v>28</v>
      </c>
      <c r="G44" s="4" t="s">
        <v>41</v>
      </c>
      <c r="H44" s="4" t="s">
        <v>407</v>
      </c>
      <c r="I44" s="4" t="s">
        <v>50</v>
      </c>
      <c r="J44" s="4" t="s">
        <v>408</v>
      </c>
      <c r="K44" s="4" t="s">
        <v>228</v>
      </c>
      <c r="L44" s="4" t="s">
        <v>409</v>
      </c>
      <c r="M44" s="3" t="s">
        <v>410</v>
      </c>
      <c r="N44" s="4" t="s">
        <v>38</v>
      </c>
      <c r="O44" s="4" t="s">
        <v>392</v>
      </c>
      <c r="P44" s="4" t="s">
        <v>393</v>
      </c>
      <c r="Q44" s="4" t="s">
        <v>394</v>
      </c>
      <c r="R44" s="4" t="s">
        <v>28</v>
      </c>
    </row>
    <row r="45" spans="1:18" ht="15.75" thickBot="1" x14ac:dyDescent="0.3">
      <c r="A45" s="1">
        <v>35</v>
      </c>
      <c r="B45" t="s">
        <v>411</v>
      </c>
      <c r="C45" s="4" t="s">
        <v>43</v>
      </c>
      <c r="D45" s="4" t="s">
        <v>28</v>
      </c>
      <c r="E45" s="4" t="s">
        <v>40</v>
      </c>
      <c r="F45" s="4" t="s">
        <v>28</v>
      </c>
      <c r="G45" s="4" t="s">
        <v>31</v>
      </c>
      <c r="H45" s="4" t="s">
        <v>412</v>
      </c>
      <c r="I45" s="4" t="s">
        <v>56</v>
      </c>
      <c r="J45" s="4" t="s">
        <v>413</v>
      </c>
      <c r="K45" s="4" t="s">
        <v>228</v>
      </c>
      <c r="L45" s="4" t="s">
        <v>295</v>
      </c>
      <c r="M45" s="3" t="s">
        <v>414</v>
      </c>
      <c r="N45" s="4" t="s">
        <v>38</v>
      </c>
      <c r="O45" s="4" t="s">
        <v>329</v>
      </c>
      <c r="P45" s="4" t="s">
        <v>266</v>
      </c>
      <c r="Q45" s="4" t="s">
        <v>415</v>
      </c>
      <c r="R45" s="4" t="s">
        <v>28</v>
      </c>
    </row>
    <row r="46" spans="1:18" ht="15.75" thickBot="1" x14ac:dyDescent="0.3">
      <c r="A46" s="1">
        <v>36</v>
      </c>
      <c r="B46" t="s">
        <v>416</v>
      </c>
      <c r="C46" s="4" t="s">
        <v>43</v>
      </c>
      <c r="D46" s="4" t="s">
        <v>28</v>
      </c>
      <c r="E46" s="4" t="s">
        <v>40</v>
      </c>
      <c r="F46" s="4" t="s">
        <v>28</v>
      </c>
      <c r="G46" s="4" t="s">
        <v>31</v>
      </c>
      <c r="H46" s="4" t="s">
        <v>417</v>
      </c>
      <c r="I46" s="4" t="s">
        <v>42</v>
      </c>
      <c r="J46" s="4" t="s">
        <v>418</v>
      </c>
      <c r="K46" s="4" t="s">
        <v>228</v>
      </c>
      <c r="L46" s="4" t="s">
        <v>215</v>
      </c>
      <c r="M46" s="3" t="s">
        <v>419</v>
      </c>
      <c r="N46" s="4" t="s">
        <v>38</v>
      </c>
      <c r="O46" s="4" t="s">
        <v>420</v>
      </c>
      <c r="P46" s="4" t="s">
        <v>199</v>
      </c>
      <c r="Q46" s="4" t="s">
        <v>199</v>
      </c>
      <c r="R46" s="4" t="s">
        <v>28</v>
      </c>
    </row>
    <row r="47" spans="1:18" ht="15.75" thickBot="1" x14ac:dyDescent="0.3">
      <c r="A47" s="1">
        <v>37</v>
      </c>
      <c r="B47" t="s">
        <v>421</v>
      </c>
      <c r="C47" s="4" t="s">
        <v>43</v>
      </c>
      <c r="D47" s="4" t="s">
        <v>28</v>
      </c>
      <c r="E47" s="4" t="s">
        <v>40</v>
      </c>
      <c r="F47" s="4" t="s">
        <v>28</v>
      </c>
      <c r="G47" s="4" t="s">
        <v>41</v>
      </c>
      <c r="H47" s="4" t="s">
        <v>422</v>
      </c>
      <c r="I47" s="4" t="s">
        <v>46</v>
      </c>
      <c r="J47" s="4" t="s">
        <v>423</v>
      </c>
      <c r="K47" s="4" t="s">
        <v>228</v>
      </c>
      <c r="L47" s="4" t="s">
        <v>278</v>
      </c>
      <c r="M47" s="3" t="s">
        <v>424</v>
      </c>
      <c r="N47" s="4" t="s">
        <v>38</v>
      </c>
      <c r="O47" s="4" t="s">
        <v>322</v>
      </c>
      <c r="P47" s="4" t="s">
        <v>323</v>
      </c>
      <c r="Q47" s="4" t="s">
        <v>373</v>
      </c>
      <c r="R47" s="4" t="s">
        <v>28</v>
      </c>
    </row>
    <row r="48" spans="1:18" ht="15.75" thickBot="1" x14ac:dyDescent="0.3">
      <c r="A48" s="1">
        <v>38</v>
      </c>
      <c r="B48" t="s">
        <v>425</v>
      </c>
      <c r="C48" s="4" t="s">
        <v>43</v>
      </c>
      <c r="D48" s="4" t="s">
        <v>28</v>
      </c>
      <c r="E48" s="4" t="s">
        <v>40</v>
      </c>
      <c r="F48" s="4" t="s">
        <v>28</v>
      </c>
      <c r="G48" s="4" t="s">
        <v>41</v>
      </c>
      <c r="H48" s="4" t="s">
        <v>426</v>
      </c>
      <c r="I48" s="4" t="s">
        <v>50</v>
      </c>
      <c r="J48" s="4" t="s">
        <v>427</v>
      </c>
      <c r="K48" s="4" t="s">
        <v>428</v>
      </c>
      <c r="L48" s="4" t="s">
        <v>429</v>
      </c>
      <c r="M48" s="3" t="s">
        <v>430</v>
      </c>
      <c r="N48" s="4" t="s">
        <v>38</v>
      </c>
      <c r="O48" s="4" t="s">
        <v>392</v>
      </c>
      <c r="P48" s="4" t="s">
        <v>393</v>
      </c>
      <c r="Q48" s="4" t="s">
        <v>394</v>
      </c>
      <c r="R48" s="4" t="s">
        <v>28</v>
      </c>
    </row>
    <row r="49" spans="1:18" ht="15.75" thickBot="1" x14ac:dyDescent="0.3">
      <c r="A49" s="1">
        <v>39</v>
      </c>
      <c r="B49" t="s">
        <v>431</v>
      </c>
      <c r="C49" s="4" t="s">
        <v>43</v>
      </c>
      <c r="D49" s="4" t="s">
        <v>28</v>
      </c>
      <c r="E49" s="4" t="s">
        <v>40</v>
      </c>
      <c r="F49" s="4" t="s">
        <v>28</v>
      </c>
      <c r="G49" s="4" t="s">
        <v>41</v>
      </c>
      <c r="H49" s="4" t="s">
        <v>432</v>
      </c>
      <c r="I49" s="4" t="s">
        <v>56</v>
      </c>
      <c r="J49" s="4" t="s">
        <v>327</v>
      </c>
      <c r="K49" s="4" t="s">
        <v>228</v>
      </c>
      <c r="L49" s="4" t="s">
        <v>409</v>
      </c>
      <c r="M49" s="3" t="s">
        <v>433</v>
      </c>
      <c r="N49" s="4" t="s">
        <v>38</v>
      </c>
      <c r="O49" s="4" t="s">
        <v>392</v>
      </c>
      <c r="P49" s="4" t="s">
        <v>393</v>
      </c>
      <c r="Q49" s="4" t="s">
        <v>394</v>
      </c>
      <c r="R49" s="4" t="s">
        <v>28</v>
      </c>
    </row>
    <row r="50" spans="1:18" ht="15.75" thickBot="1" x14ac:dyDescent="0.3">
      <c r="A50" s="1">
        <v>40</v>
      </c>
      <c r="B50" t="s">
        <v>434</v>
      </c>
      <c r="C50" s="4" t="s">
        <v>43</v>
      </c>
      <c r="D50" s="4" t="s">
        <v>28</v>
      </c>
      <c r="E50" s="4" t="s">
        <v>40</v>
      </c>
      <c r="F50" s="4" t="s">
        <v>28</v>
      </c>
      <c r="G50" s="4" t="s">
        <v>41</v>
      </c>
      <c r="H50" s="4" t="s">
        <v>435</v>
      </c>
      <c r="I50" s="4" t="s">
        <v>46</v>
      </c>
      <c r="J50" s="4" t="s">
        <v>436</v>
      </c>
      <c r="K50" s="4" t="s">
        <v>228</v>
      </c>
      <c r="L50" s="4" t="s">
        <v>390</v>
      </c>
      <c r="M50" s="3" t="s">
        <v>437</v>
      </c>
      <c r="N50" s="4" t="s">
        <v>38</v>
      </c>
      <c r="O50" s="4" t="s">
        <v>392</v>
      </c>
      <c r="P50" s="4" t="s">
        <v>438</v>
      </c>
      <c r="Q50" s="4" t="s">
        <v>439</v>
      </c>
      <c r="R50" s="4" t="s">
        <v>28</v>
      </c>
    </row>
    <row r="51" spans="1:18" ht="15.75" thickBot="1" x14ac:dyDescent="0.3">
      <c r="A51" s="1">
        <v>41</v>
      </c>
      <c r="B51" t="s">
        <v>440</v>
      </c>
      <c r="C51" s="4" t="s">
        <v>43</v>
      </c>
      <c r="D51" s="4" t="s">
        <v>28</v>
      </c>
      <c r="E51" s="4" t="s">
        <v>40</v>
      </c>
      <c r="F51" s="4" t="s">
        <v>28</v>
      </c>
      <c r="G51" s="4" t="s">
        <v>31</v>
      </c>
      <c r="H51" s="4" t="s">
        <v>441</v>
      </c>
      <c r="I51" s="4" t="s">
        <v>46</v>
      </c>
      <c r="J51" s="4" t="s">
        <v>442</v>
      </c>
      <c r="K51" s="4" t="s">
        <v>228</v>
      </c>
      <c r="L51" s="4" t="s">
        <v>443</v>
      </c>
      <c r="M51" s="3" t="s">
        <v>444</v>
      </c>
      <c r="N51" s="4" t="s">
        <v>38</v>
      </c>
      <c r="O51" s="4" t="s">
        <v>445</v>
      </c>
      <c r="P51" s="4" t="s">
        <v>266</v>
      </c>
      <c r="Q51" s="4" t="s">
        <v>446</v>
      </c>
      <c r="R51" s="4" t="s">
        <v>28</v>
      </c>
    </row>
    <row r="52" spans="1:18" ht="15.75" thickBot="1" x14ac:dyDescent="0.3">
      <c r="A52" s="1">
        <v>42</v>
      </c>
      <c r="B52" t="s">
        <v>447</v>
      </c>
      <c r="C52" s="4" t="s">
        <v>43</v>
      </c>
      <c r="D52" s="4" t="s">
        <v>28</v>
      </c>
      <c r="E52" s="4" t="s">
        <v>40</v>
      </c>
      <c r="F52" s="4" t="s">
        <v>28</v>
      </c>
      <c r="G52" s="4" t="s">
        <v>31</v>
      </c>
      <c r="H52" s="4" t="s">
        <v>448</v>
      </c>
      <c r="I52" s="4" t="s">
        <v>46</v>
      </c>
      <c r="J52" s="4" t="s">
        <v>402</v>
      </c>
      <c r="K52" s="4" t="s">
        <v>449</v>
      </c>
      <c r="L52" s="4" t="s">
        <v>450</v>
      </c>
      <c r="M52" s="3" t="s">
        <v>404</v>
      </c>
      <c r="N52" s="4" t="s">
        <v>38</v>
      </c>
      <c r="O52" s="4" t="s">
        <v>405</v>
      </c>
      <c r="P52" s="4" t="s">
        <v>243</v>
      </c>
      <c r="Q52" s="4" t="s">
        <v>199</v>
      </c>
      <c r="R52" s="4" t="s">
        <v>28</v>
      </c>
    </row>
    <row r="53" spans="1:18" ht="15.75" thickBot="1" x14ac:dyDescent="0.3">
      <c r="A53" s="1">
        <v>43</v>
      </c>
      <c r="B53" t="s">
        <v>451</v>
      </c>
      <c r="C53" s="4" t="s">
        <v>43</v>
      </c>
      <c r="D53" s="4" t="s">
        <v>28</v>
      </c>
      <c r="E53" s="4" t="s">
        <v>40</v>
      </c>
      <c r="F53" s="4" t="s">
        <v>28</v>
      </c>
      <c r="G53" s="4" t="s">
        <v>41</v>
      </c>
      <c r="H53" s="4" t="s">
        <v>452</v>
      </c>
      <c r="I53" s="4" t="s">
        <v>46</v>
      </c>
      <c r="J53" s="4" t="s">
        <v>453</v>
      </c>
      <c r="K53" s="4" t="s">
        <v>454</v>
      </c>
      <c r="L53" s="4" t="s">
        <v>455</v>
      </c>
      <c r="M53" s="3" t="s">
        <v>456</v>
      </c>
      <c r="N53" s="4" t="s">
        <v>38</v>
      </c>
      <c r="O53" s="4" t="s">
        <v>405</v>
      </c>
      <c r="P53" s="4" t="s">
        <v>393</v>
      </c>
      <c r="Q53" s="4" t="s">
        <v>457</v>
      </c>
      <c r="R53" s="4" t="s">
        <v>28</v>
      </c>
    </row>
    <row r="54" spans="1:18" ht="15.75" thickBot="1" x14ac:dyDescent="0.3">
      <c r="A54" s="1">
        <v>44</v>
      </c>
      <c r="B54" t="s">
        <v>458</v>
      </c>
      <c r="C54" s="4" t="s">
        <v>43</v>
      </c>
      <c r="D54" s="4" t="s">
        <v>28</v>
      </c>
      <c r="E54" s="4" t="s">
        <v>40</v>
      </c>
      <c r="F54" s="4" t="s">
        <v>28</v>
      </c>
      <c r="G54" s="4" t="s">
        <v>41</v>
      </c>
      <c r="H54" s="4" t="s">
        <v>459</v>
      </c>
      <c r="I54" s="4" t="s">
        <v>56</v>
      </c>
      <c r="J54" s="4" t="s">
        <v>327</v>
      </c>
      <c r="K54" s="4" t="s">
        <v>228</v>
      </c>
      <c r="L54" s="4" t="s">
        <v>409</v>
      </c>
      <c r="M54" s="3" t="s">
        <v>433</v>
      </c>
      <c r="N54" s="4" t="s">
        <v>38</v>
      </c>
      <c r="O54" s="4" t="s">
        <v>460</v>
      </c>
      <c r="P54" s="4" t="s">
        <v>393</v>
      </c>
      <c r="Q54" s="4" t="s">
        <v>461</v>
      </c>
      <c r="R54" s="4" t="s">
        <v>28</v>
      </c>
    </row>
    <row r="55" spans="1:18" ht="15.75" thickBot="1" x14ac:dyDescent="0.3">
      <c r="A55" s="1">
        <v>45</v>
      </c>
      <c r="B55" t="s">
        <v>462</v>
      </c>
      <c r="C55" s="4" t="s">
        <v>43</v>
      </c>
      <c r="D55" s="4" t="s">
        <v>28</v>
      </c>
      <c r="E55" s="4" t="s">
        <v>40</v>
      </c>
      <c r="F55" s="4" t="s">
        <v>28</v>
      </c>
      <c r="G55" s="4" t="s">
        <v>31</v>
      </c>
      <c r="H55" s="4" t="s">
        <v>463</v>
      </c>
      <c r="I55" s="4" t="s">
        <v>37</v>
      </c>
      <c r="J55" s="4" t="s">
        <v>464</v>
      </c>
      <c r="K55" s="4" t="s">
        <v>465</v>
      </c>
      <c r="L55" s="4" t="s">
        <v>466</v>
      </c>
      <c r="M55" s="3" t="s">
        <v>467</v>
      </c>
      <c r="N55" s="4" t="s">
        <v>38</v>
      </c>
      <c r="O55" s="4" t="s">
        <v>405</v>
      </c>
      <c r="P55" s="4" t="s">
        <v>199</v>
      </c>
      <c r="Q55" s="4" t="s">
        <v>199</v>
      </c>
      <c r="R55" s="4" t="s">
        <v>28</v>
      </c>
    </row>
    <row r="56" spans="1:18" ht="15.75" thickBot="1" x14ac:dyDescent="0.3">
      <c r="A56" s="1">
        <v>46</v>
      </c>
      <c r="B56" t="s">
        <v>468</v>
      </c>
      <c r="C56" s="4" t="s">
        <v>43</v>
      </c>
      <c r="D56" s="4" t="s">
        <v>28</v>
      </c>
      <c r="E56" s="4" t="s">
        <v>40</v>
      </c>
      <c r="F56" s="4" t="s">
        <v>28</v>
      </c>
      <c r="G56" s="4" t="s">
        <v>41</v>
      </c>
      <c r="H56" s="4" t="s">
        <v>469</v>
      </c>
      <c r="I56" s="4" t="s">
        <v>42</v>
      </c>
      <c r="J56" s="4" t="s">
        <v>470</v>
      </c>
      <c r="K56" s="4" t="s">
        <v>454</v>
      </c>
      <c r="L56" s="4" t="s">
        <v>409</v>
      </c>
      <c r="M56" s="3" t="s">
        <v>471</v>
      </c>
      <c r="N56" s="4" t="s">
        <v>38</v>
      </c>
      <c r="O56" s="4" t="s">
        <v>472</v>
      </c>
      <c r="P56" s="4" t="s">
        <v>199</v>
      </c>
      <c r="Q56" s="4" t="s">
        <v>199</v>
      </c>
      <c r="R56" s="4" t="s">
        <v>28</v>
      </c>
    </row>
    <row r="57" spans="1:18" ht="15.75" thickBot="1" x14ac:dyDescent="0.3">
      <c r="A57" s="10">
        <v>47</v>
      </c>
      <c r="B57" t="s">
        <v>473</v>
      </c>
      <c r="C57" s="4" t="s">
        <v>43</v>
      </c>
      <c r="D57" s="4" t="s">
        <v>28</v>
      </c>
      <c r="E57" s="4" t="s">
        <v>40</v>
      </c>
      <c r="F57" s="4" t="s">
        <v>28</v>
      </c>
      <c r="G57" s="4" t="s">
        <v>31</v>
      </c>
      <c r="H57" s="4" t="s">
        <v>1013</v>
      </c>
      <c r="I57" s="4" t="s">
        <v>42</v>
      </c>
      <c r="J57" s="12">
        <v>2981</v>
      </c>
      <c r="K57" s="13">
        <v>2013</v>
      </c>
      <c r="L57" s="4" t="s">
        <v>867</v>
      </c>
      <c r="M57" s="11">
        <v>41628</v>
      </c>
      <c r="N57" s="4" t="s">
        <v>38</v>
      </c>
      <c r="O57" s="4" t="s">
        <v>474</v>
      </c>
      <c r="P57" s="4" t="s">
        <v>475</v>
      </c>
      <c r="Q57" s="4" t="s">
        <v>476</v>
      </c>
      <c r="R57" s="4" t="s">
        <v>28</v>
      </c>
    </row>
    <row r="58" spans="1:18" ht="15.75" thickBot="1" x14ac:dyDescent="0.3">
      <c r="A58" s="1">
        <v>48</v>
      </c>
      <c r="B58" t="s">
        <v>477</v>
      </c>
      <c r="C58" s="4" t="s">
        <v>43</v>
      </c>
      <c r="D58" s="4" t="s">
        <v>28</v>
      </c>
      <c r="E58" s="4" t="s">
        <v>40</v>
      </c>
      <c r="F58" s="4" t="s">
        <v>28</v>
      </c>
      <c r="G58" s="4" t="s">
        <v>31</v>
      </c>
      <c r="H58" s="4" t="s">
        <v>478</v>
      </c>
      <c r="I58" s="4" t="s">
        <v>42</v>
      </c>
      <c r="J58" s="4" t="s">
        <v>479</v>
      </c>
      <c r="K58" s="4" t="s">
        <v>480</v>
      </c>
      <c r="L58" s="4" t="s">
        <v>481</v>
      </c>
      <c r="M58" s="3" t="s">
        <v>482</v>
      </c>
      <c r="N58" s="4" t="s">
        <v>38</v>
      </c>
      <c r="O58" s="4" t="s">
        <v>483</v>
      </c>
      <c r="P58" s="4" t="s">
        <v>311</v>
      </c>
      <c r="Q58" s="4" t="s">
        <v>484</v>
      </c>
      <c r="R58" s="4" t="s">
        <v>28</v>
      </c>
    </row>
    <row r="59" spans="1:18" ht="15.75" thickBot="1" x14ac:dyDescent="0.3">
      <c r="A59" s="1">
        <v>49</v>
      </c>
      <c r="B59" t="s">
        <v>485</v>
      </c>
      <c r="C59" s="4" t="s">
        <v>43</v>
      </c>
      <c r="D59" s="4" t="s">
        <v>28</v>
      </c>
      <c r="E59" s="4" t="s">
        <v>40</v>
      </c>
      <c r="F59" s="4" t="s">
        <v>28</v>
      </c>
      <c r="G59" s="4" t="s">
        <v>31</v>
      </c>
      <c r="H59" s="4" t="s">
        <v>486</v>
      </c>
      <c r="I59" s="4" t="s">
        <v>42</v>
      </c>
      <c r="J59" s="4" t="s">
        <v>487</v>
      </c>
      <c r="K59" s="4" t="s">
        <v>488</v>
      </c>
      <c r="L59" s="4" t="s">
        <v>481</v>
      </c>
      <c r="M59" s="3" t="s">
        <v>489</v>
      </c>
      <c r="N59" s="4" t="s">
        <v>38</v>
      </c>
      <c r="O59" s="4" t="s">
        <v>483</v>
      </c>
      <c r="P59" s="4" t="s">
        <v>490</v>
      </c>
      <c r="Q59" s="4" t="s">
        <v>484</v>
      </c>
      <c r="R59" s="4" t="s">
        <v>28</v>
      </c>
    </row>
    <row r="60" spans="1:18" ht="15.75" thickBot="1" x14ac:dyDescent="0.3">
      <c r="A60" s="1">
        <v>50</v>
      </c>
      <c r="B60" t="s">
        <v>491</v>
      </c>
      <c r="C60" s="4" t="s">
        <v>43</v>
      </c>
      <c r="D60" s="4" t="s">
        <v>28</v>
      </c>
      <c r="E60" s="4" t="s">
        <v>40</v>
      </c>
      <c r="F60" s="4" t="s">
        <v>28</v>
      </c>
      <c r="G60" s="4" t="s">
        <v>41</v>
      </c>
      <c r="H60" s="4" t="s">
        <v>492</v>
      </c>
      <c r="I60" s="4" t="s">
        <v>42</v>
      </c>
      <c r="J60" s="4" t="s">
        <v>493</v>
      </c>
      <c r="K60" s="4" t="s">
        <v>488</v>
      </c>
      <c r="L60" s="4" t="s">
        <v>409</v>
      </c>
      <c r="M60" s="3" t="s">
        <v>494</v>
      </c>
      <c r="N60" s="4" t="s">
        <v>38</v>
      </c>
      <c r="O60" s="4" t="s">
        <v>495</v>
      </c>
      <c r="P60" s="4" t="s">
        <v>311</v>
      </c>
      <c r="Q60" s="4" t="s">
        <v>311</v>
      </c>
      <c r="R60" s="4" t="s">
        <v>28</v>
      </c>
    </row>
    <row r="61" spans="1:18" ht="15.75" thickBot="1" x14ac:dyDescent="0.3">
      <c r="A61" s="1">
        <v>51</v>
      </c>
      <c r="B61" t="s">
        <v>496</v>
      </c>
      <c r="C61" s="4" t="s">
        <v>43</v>
      </c>
      <c r="D61" s="4" t="s">
        <v>28</v>
      </c>
      <c r="E61" s="4" t="s">
        <v>40</v>
      </c>
      <c r="F61" s="4" t="s">
        <v>28</v>
      </c>
      <c r="G61" s="4" t="s">
        <v>41</v>
      </c>
      <c r="H61" s="4" t="s">
        <v>497</v>
      </c>
      <c r="I61" s="4" t="s">
        <v>46</v>
      </c>
      <c r="J61" s="4" t="s">
        <v>498</v>
      </c>
      <c r="K61" s="4" t="s">
        <v>499</v>
      </c>
      <c r="L61" s="4" t="s">
        <v>500</v>
      </c>
      <c r="M61" s="3" t="s">
        <v>501</v>
      </c>
      <c r="N61" s="4" t="s">
        <v>38</v>
      </c>
      <c r="O61" s="4" t="s">
        <v>502</v>
      </c>
      <c r="P61" s="4" t="s">
        <v>199</v>
      </c>
      <c r="Q61" s="4" t="s">
        <v>199</v>
      </c>
      <c r="R61" s="4" t="s">
        <v>28</v>
      </c>
    </row>
    <row r="62" spans="1:18" ht="15.75" thickBot="1" x14ac:dyDescent="0.3">
      <c r="A62" s="1">
        <v>52</v>
      </c>
      <c r="B62" t="s">
        <v>503</v>
      </c>
      <c r="C62" s="4" t="s">
        <v>43</v>
      </c>
      <c r="D62" s="4" t="s">
        <v>28</v>
      </c>
      <c r="E62" s="4" t="s">
        <v>40</v>
      </c>
      <c r="F62" s="4" t="s">
        <v>28</v>
      </c>
      <c r="G62" s="4" t="s">
        <v>41</v>
      </c>
      <c r="H62" s="4" t="s">
        <v>504</v>
      </c>
      <c r="I62" s="4" t="s">
        <v>42</v>
      </c>
      <c r="J62" s="4" t="s">
        <v>505</v>
      </c>
      <c r="K62" s="4" t="s">
        <v>413</v>
      </c>
      <c r="L62" s="4" t="s">
        <v>409</v>
      </c>
      <c r="M62" s="3" t="s">
        <v>506</v>
      </c>
      <c r="N62" s="4" t="s">
        <v>38</v>
      </c>
      <c r="O62" s="4" t="s">
        <v>507</v>
      </c>
      <c r="P62" s="4" t="s">
        <v>199</v>
      </c>
      <c r="Q62" s="4" t="s">
        <v>199</v>
      </c>
      <c r="R62" s="4" t="s">
        <v>28</v>
      </c>
    </row>
    <row r="63" spans="1:18" ht="15.75" thickBot="1" x14ac:dyDescent="0.3">
      <c r="A63" s="1">
        <v>53</v>
      </c>
      <c r="B63" t="s">
        <v>508</v>
      </c>
      <c r="C63" s="4" t="s">
        <v>43</v>
      </c>
      <c r="D63" s="4" t="s">
        <v>28</v>
      </c>
      <c r="E63" s="4" t="s">
        <v>40</v>
      </c>
      <c r="F63" s="4" t="s">
        <v>28</v>
      </c>
      <c r="G63" s="4" t="s">
        <v>31</v>
      </c>
      <c r="H63" s="4" t="s">
        <v>509</v>
      </c>
      <c r="I63" s="4" t="s">
        <v>46</v>
      </c>
      <c r="J63" s="4" t="s">
        <v>510</v>
      </c>
      <c r="K63" s="4" t="s">
        <v>511</v>
      </c>
      <c r="L63" s="4" t="s">
        <v>403</v>
      </c>
      <c r="M63" s="3" t="s">
        <v>512</v>
      </c>
      <c r="N63" s="4" t="s">
        <v>38</v>
      </c>
      <c r="O63" s="4" t="s">
        <v>405</v>
      </c>
      <c r="P63" s="4" t="s">
        <v>199</v>
      </c>
      <c r="Q63" s="4" t="s">
        <v>199</v>
      </c>
      <c r="R63" s="4" t="s">
        <v>28</v>
      </c>
    </row>
    <row r="64" spans="1:18" ht="15.75" thickBot="1" x14ac:dyDescent="0.3">
      <c r="A64" s="1">
        <v>54</v>
      </c>
      <c r="B64" t="s">
        <v>513</v>
      </c>
      <c r="C64" s="4" t="s">
        <v>43</v>
      </c>
      <c r="D64" s="4" t="s">
        <v>28</v>
      </c>
      <c r="E64" s="4" t="s">
        <v>48</v>
      </c>
      <c r="F64" s="4" t="s">
        <v>28</v>
      </c>
      <c r="G64" s="4" t="s">
        <v>36</v>
      </c>
      <c r="H64" s="4" t="s">
        <v>514</v>
      </c>
      <c r="I64" s="4" t="s">
        <v>42</v>
      </c>
      <c r="J64" s="4" t="s">
        <v>515</v>
      </c>
      <c r="K64" s="4" t="s">
        <v>488</v>
      </c>
      <c r="L64" s="4" t="s">
        <v>409</v>
      </c>
      <c r="M64" s="3" t="s">
        <v>516</v>
      </c>
      <c r="N64" s="4" t="s">
        <v>38</v>
      </c>
      <c r="O64" s="4" t="s">
        <v>517</v>
      </c>
      <c r="P64" s="4" t="s">
        <v>311</v>
      </c>
      <c r="Q64" s="4" t="s">
        <v>311</v>
      </c>
      <c r="R64" s="4" t="s">
        <v>28</v>
      </c>
    </row>
    <row r="65" spans="1:18" ht="15.75" thickBot="1" x14ac:dyDescent="0.3">
      <c r="A65" s="1">
        <v>55</v>
      </c>
      <c r="B65" t="s">
        <v>518</v>
      </c>
      <c r="C65" s="4" t="s">
        <v>43</v>
      </c>
      <c r="D65" s="4" t="s">
        <v>28</v>
      </c>
      <c r="E65" s="4" t="s">
        <v>40</v>
      </c>
      <c r="F65" s="4" t="s">
        <v>28</v>
      </c>
      <c r="G65" s="4" t="s">
        <v>41</v>
      </c>
      <c r="H65" s="4" t="s">
        <v>519</v>
      </c>
      <c r="I65" s="4" t="s">
        <v>42</v>
      </c>
      <c r="J65" s="4" t="s">
        <v>520</v>
      </c>
      <c r="K65" s="4" t="s">
        <v>521</v>
      </c>
      <c r="L65" s="4" t="s">
        <v>522</v>
      </c>
      <c r="M65" s="3" t="s">
        <v>523</v>
      </c>
      <c r="N65" s="4" t="s">
        <v>38</v>
      </c>
      <c r="O65" s="4" t="s">
        <v>524</v>
      </c>
      <c r="P65" s="4" t="s">
        <v>525</v>
      </c>
      <c r="Q65" s="4" t="s">
        <v>28</v>
      </c>
      <c r="R65" s="4" t="s">
        <v>28</v>
      </c>
    </row>
    <row r="66" spans="1:18" ht="15.75" thickBot="1" x14ac:dyDescent="0.3">
      <c r="A66" s="1">
        <v>56</v>
      </c>
      <c r="B66" t="s">
        <v>526</v>
      </c>
      <c r="C66" s="4" t="s">
        <v>43</v>
      </c>
      <c r="D66" s="4" t="s">
        <v>28</v>
      </c>
      <c r="E66" s="4" t="s">
        <v>52</v>
      </c>
      <c r="F66" s="4" t="s">
        <v>199</v>
      </c>
      <c r="G66" s="4" t="s">
        <v>31</v>
      </c>
      <c r="H66" s="4" t="s">
        <v>527</v>
      </c>
      <c r="I66" s="4" t="s">
        <v>42</v>
      </c>
      <c r="J66" s="4" t="s">
        <v>528</v>
      </c>
      <c r="K66" s="4" t="s">
        <v>488</v>
      </c>
      <c r="L66" s="4" t="s">
        <v>481</v>
      </c>
      <c r="M66" s="3" t="s">
        <v>529</v>
      </c>
      <c r="N66" s="4" t="s">
        <v>38</v>
      </c>
      <c r="O66" s="4" t="s">
        <v>530</v>
      </c>
      <c r="P66" s="4" t="s">
        <v>199</v>
      </c>
      <c r="Q66" s="4" t="s">
        <v>199</v>
      </c>
      <c r="R66" s="4" t="s">
        <v>28</v>
      </c>
    </row>
    <row r="67" spans="1:18" ht="15.75" thickBot="1" x14ac:dyDescent="0.3">
      <c r="A67" s="1">
        <v>57</v>
      </c>
      <c r="B67" t="s">
        <v>531</v>
      </c>
      <c r="C67" s="4" t="s">
        <v>51</v>
      </c>
      <c r="D67" s="4" t="s">
        <v>28</v>
      </c>
      <c r="E67" s="4" t="s">
        <v>35</v>
      </c>
      <c r="F67" s="4" t="s">
        <v>28</v>
      </c>
      <c r="G67" s="4" t="s">
        <v>31</v>
      </c>
      <c r="H67" s="4" t="s">
        <v>532</v>
      </c>
      <c r="I67" s="4" t="s">
        <v>37</v>
      </c>
      <c r="J67" s="4" t="s">
        <v>533</v>
      </c>
      <c r="K67" s="4" t="s">
        <v>534</v>
      </c>
      <c r="L67" s="4" t="s">
        <v>264</v>
      </c>
      <c r="M67" s="3" t="s">
        <v>535</v>
      </c>
      <c r="N67" s="4" t="s">
        <v>38</v>
      </c>
      <c r="O67" s="4" t="s">
        <v>536</v>
      </c>
      <c r="P67" s="4" t="s">
        <v>266</v>
      </c>
      <c r="Q67" s="4" t="s">
        <v>537</v>
      </c>
      <c r="R67" s="4" t="s">
        <v>28</v>
      </c>
    </row>
    <row r="68" spans="1:18" ht="15.75" thickBot="1" x14ac:dyDescent="0.3">
      <c r="A68" s="1">
        <v>58</v>
      </c>
      <c r="B68" t="s">
        <v>538</v>
      </c>
      <c r="C68" s="4" t="s">
        <v>51</v>
      </c>
      <c r="D68" s="4" t="s">
        <v>28</v>
      </c>
      <c r="E68" s="4" t="s">
        <v>35</v>
      </c>
      <c r="F68" s="4" t="s">
        <v>28</v>
      </c>
      <c r="G68" s="4" t="s">
        <v>31</v>
      </c>
      <c r="H68" s="4" t="s">
        <v>539</v>
      </c>
      <c r="I68" s="4" t="s">
        <v>42</v>
      </c>
      <c r="J68" s="4" t="s">
        <v>540</v>
      </c>
      <c r="K68" s="4" t="s">
        <v>228</v>
      </c>
      <c r="L68" s="4" t="s">
        <v>207</v>
      </c>
      <c r="M68" s="3" t="s">
        <v>541</v>
      </c>
      <c r="N68" s="4" t="s">
        <v>38</v>
      </c>
      <c r="O68" s="4" t="s">
        <v>536</v>
      </c>
      <c r="P68" s="4" t="s">
        <v>266</v>
      </c>
      <c r="Q68" s="4" t="s">
        <v>537</v>
      </c>
      <c r="R68" s="4" t="s">
        <v>28</v>
      </c>
    </row>
    <row r="69" spans="1:18" ht="15.75" thickBot="1" x14ac:dyDescent="0.3">
      <c r="A69" s="1">
        <v>59</v>
      </c>
      <c r="B69" t="s">
        <v>542</v>
      </c>
      <c r="C69" s="4" t="s">
        <v>51</v>
      </c>
      <c r="D69" s="4" t="s">
        <v>28</v>
      </c>
      <c r="E69" s="4" t="s">
        <v>35</v>
      </c>
      <c r="F69" s="4" t="s">
        <v>28</v>
      </c>
      <c r="G69" s="4" t="s">
        <v>31</v>
      </c>
      <c r="H69" s="4" t="s">
        <v>543</v>
      </c>
      <c r="I69" s="4" t="s">
        <v>42</v>
      </c>
      <c r="J69" s="4" t="s">
        <v>544</v>
      </c>
      <c r="K69" s="4" t="s">
        <v>428</v>
      </c>
      <c r="L69" s="4" t="s">
        <v>207</v>
      </c>
      <c r="M69" s="3" t="s">
        <v>545</v>
      </c>
      <c r="N69" s="4" t="s">
        <v>38</v>
      </c>
      <c r="O69" s="4" t="s">
        <v>536</v>
      </c>
      <c r="P69" s="4" t="s">
        <v>266</v>
      </c>
      <c r="Q69" s="4" t="s">
        <v>537</v>
      </c>
      <c r="R69" s="4" t="s">
        <v>28</v>
      </c>
    </row>
    <row r="70" spans="1:18" ht="15.75" thickBot="1" x14ac:dyDescent="0.3">
      <c r="A70" s="1">
        <v>60</v>
      </c>
      <c r="B70" t="s">
        <v>546</v>
      </c>
      <c r="C70" s="4" t="s">
        <v>51</v>
      </c>
      <c r="D70" s="4" t="s">
        <v>28</v>
      </c>
      <c r="E70" s="4" t="s">
        <v>35</v>
      </c>
      <c r="F70" s="4" t="s">
        <v>28</v>
      </c>
      <c r="G70" s="4" t="s">
        <v>31</v>
      </c>
      <c r="H70" s="4" t="s">
        <v>547</v>
      </c>
      <c r="I70" s="4" t="s">
        <v>56</v>
      </c>
      <c r="J70" s="4" t="s">
        <v>548</v>
      </c>
      <c r="K70" s="4" t="s">
        <v>228</v>
      </c>
      <c r="L70" s="4" t="s">
        <v>207</v>
      </c>
      <c r="M70" s="3" t="s">
        <v>549</v>
      </c>
      <c r="N70" s="4" t="s">
        <v>38</v>
      </c>
      <c r="O70" s="4" t="s">
        <v>550</v>
      </c>
      <c r="P70" s="4" t="s">
        <v>266</v>
      </c>
      <c r="Q70" s="4" t="s">
        <v>537</v>
      </c>
      <c r="R70" s="4" t="s">
        <v>28</v>
      </c>
    </row>
    <row r="71" spans="1:18" ht="15.75" thickBot="1" x14ac:dyDescent="0.3">
      <c r="A71" s="1">
        <v>61</v>
      </c>
      <c r="B71" t="s">
        <v>551</v>
      </c>
      <c r="C71" s="4" t="s">
        <v>51</v>
      </c>
      <c r="D71" s="4" t="s">
        <v>28</v>
      </c>
      <c r="E71" s="4" t="s">
        <v>35</v>
      </c>
      <c r="F71" s="4" t="s">
        <v>28</v>
      </c>
      <c r="G71" s="4" t="s">
        <v>31</v>
      </c>
      <c r="H71" s="4" t="s">
        <v>552</v>
      </c>
      <c r="I71" s="4" t="s">
        <v>42</v>
      </c>
      <c r="J71" s="4" t="s">
        <v>553</v>
      </c>
      <c r="K71" s="4" t="s">
        <v>228</v>
      </c>
      <c r="L71" s="4" t="s">
        <v>295</v>
      </c>
      <c r="M71" s="3" t="s">
        <v>554</v>
      </c>
      <c r="N71" s="4" t="s">
        <v>38</v>
      </c>
      <c r="O71" s="4" t="s">
        <v>550</v>
      </c>
      <c r="P71" s="4" t="s">
        <v>266</v>
      </c>
      <c r="Q71" s="4" t="s">
        <v>537</v>
      </c>
      <c r="R71" s="4" t="s">
        <v>28</v>
      </c>
    </row>
    <row r="72" spans="1:18" ht="15.75" thickBot="1" x14ac:dyDescent="0.3">
      <c r="A72" s="1">
        <v>62</v>
      </c>
      <c r="B72" t="s">
        <v>555</v>
      </c>
      <c r="C72" s="4" t="s">
        <v>51</v>
      </c>
      <c r="D72" s="4" t="s">
        <v>28</v>
      </c>
      <c r="E72" s="4" t="s">
        <v>35</v>
      </c>
      <c r="F72" s="4" t="s">
        <v>28</v>
      </c>
      <c r="G72" s="4" t="s">
        <v>31</v>
      </c>
      <c r="H72" s="4" t="s">
        <v>556</v>
      </c>
      <c r="I72" s="4" t="s">
        <v>46</v>
      </c>
      <c r="J72" s="4" t="s">
        <v>557</v>
      </c>
      <c r="K72" s="4" t="s">
        <v>228</v>
      </c>
      <c r="L72" s="4" t="s">
        <v>558</v>
      </c>
      <c r="M72" s="3" t="s">
        <v>559</v>
      </c>
      <c r="N72" s="4" t="s">
        <v>38</v>
      </c>
      <c r="O72" s="4" t="s">
        <v>550</v>
      </c>
      <c r="P72" s="4" t="s">
        <v>266</v>
      </c>
      <c r="Q72" s="4" t="s">
        <v>537</v>
      </c>
      <c r="R72" s="4" t="s">
        <v>28</v>
      </c>
    </row>
    <row r="73" spans="1:18" ht="15.75" thickBot="1" x14ac:dyDescent="0.3">
      <c r="A73" s="1">
        <v>63</v>
      </c>
      <c r="B73" t="s">
        <v>560</v>
      </c>
      <c r="C73" s="4" t="s">
        <v>51</v>
      </c>
      <c r="D73" s="4" t="s">
        <v>28</v>
      </c>
      <c r="E73" s="4" t="s">
        <v>35</v>
      </c>
      <c r="F73" s="4" t="s">
        <v>28</v>
      </c>
      <c r="G73" s="4" t="s">
        <v>41</v>
      </c>
      <c r="H73" s="4" t="s">
        <v>561</v>
      </c>
      <c r="I73" s="4" t="s">
        <v>42</v>
      </c>
      <c r="J73" s="4" t="s">
        <v>562</v>
      </c>
      <c r="K73" s="4" t="s">
        <v>428</v>
      </c>
      <c r="L73" s="4" t="s">
        <v>295</v>
      </c>
      <c r="M73" s="3" t="s">
        <v>563</v>
      </c>
      <c r="N73" s="4" t="s">
        <v>38</v>
      </c>
      <c r="O73" s="4" t="s">
        <v>550</v>
      </c>
      <c r="P73" s="4" t="s">
        <v>266</v>
      </c>
      <c r="Q73" s="4" t="s">
        <v>537</v>
      </c>
      <c r="R73" s="4" t="s">
        <v>28</v>
      </c>
    </row>
    <row r="74" spans="1:18" ht="15.75" thickBot="1" x14ac:dyDescent="0.3">
      <c r="A74" s="1">
        <v>64</v>
      </c>
      <c r="B74" t="s">
        <v>564</v>
      </c>
      <c r="C74" s="4" t="s">
        <v>51</v>
      </c>
      <c r="D74" s="4" t="s">
        <v>28</v>
      </c>
      <c r="E74" s="4" t="s">
        <v>35</v>
      </c>
      <c r="F74" s="4" t="s">
        <v>28</v>
      </c>
      <c r="G74" s="4" t="s">
        <v>31</v>
      </c>
      <c r="H74" s="4" t="s">
        <v>565</v>
      </c>
      <c r="I74" s="4" t="s">
        <v>50</v>
      </c>
      <c r="J74" s="4" t="s">
        <v>566</v>
      </c>
      <c r="K74" s="4" t="s">
        <v>228</v>
      </c>
      <c r="L74" s="4" t="s">
        <v>429</v>
      </c>
      <c r="M74" s="3" t="s">
        <v>567</v>
      </c>
      <c r="N74" s="4" t="s">
        <v>38</v>
      </c>
      <c r="O74" s="4" t="s">
        <v>550</v>
      </c>
      <c r="P74" s="4" t="s">
        <v>266</v>
      </c>
      <c r="Q74" s="4" t="s">
        <v>568</v>
      </c>
      <c r="R74" s="4" t="s">
        <v>28</v>
      </c>
    </row>
    <row r="75" spans="1:18" ht="15.75" thickBot="1" x14ac:dyDescent="0.3">
      <c r="A75" s="1">
        <v>65</v>
      </c>
      <c r="B75" t="s">
        <v>569</v>
      </c>
      <c r="C75" s="4" t="s">
        <v>51</v>
      </c>
      <c r="D75" s="4" t="s">
        <v>28</v>
      </c>
      <c r="E75" s="4" t="s">
        <v>35</v>
      </c>
      <c r="F75" s="4" t="s">
        <v>28</v>
      </c>
      <c r="G75" s="4" t="s">
        <v>41</v>
      </c>
      <c r="H75" s="4" t="s">
        <v>570</v>
      </c>
      <c r="I75" s="4" t="s">
        <v>50</v>
      </c>
      <c r="J75" s="4" t="s">
        <v>571</v>
      </c>
      <c r="K75" s="4" t="s">
        <v>228</v>
      </c>
      <c r="L75" s="4" t="s">
        <v>429</v>
      </c>
      <c r="M75" s="3" t="s">
        <v>572</v>
      </c>
      <c r="N75" s="4" t="s">
        <v>38</v>
      </c>
      <c r="O75" s="4" t="s">
        <v>573</v>
      </c>
      <c r="P75" s="4" t="s">
        <v>266</v>
      </c>
      <c r="Q75" s="4" t="s">
        <v>199</v>
      </c>
      <c r="R75" s="4" t="s">
        <v>28</v>
      </c>
    </row>
    <row r="76" spans="1:18" ht="15.75" thickBot="1" x14ac:dyDescent="0.3">
      <c r="A76" s="1">
        <v>66</v>
      </c>
      <c r="B76" t="s">
        <v>574</v>
      </c>
      <c r="C76" s="4" t="s">
        <v>51</v>
      </c>
      <c r="D76" s="4" t="s">
        <v>28</v>
      </c>
      <c r="E76" s="4" t="s">
        <v>40</v>
      </c>
      <c r="F76" s="4" t="s">
        <v>28</v>
      </c>
      <c r="G76" s="4" t="s">
        <v>31</v>
      </c>
      <c r="H76" s="4" t="s">
        <v>575</v>
      </c>
      <c r="I76" s="4" t="s">
        <v>46</v>
      </c>
      <c r="J76" s="4" t="s">
        <v>576</v>
      </c>
      <c r="K76" s="4" t="s">
        <v>488</v>
      </c>
      <c r="L76" s="4" t="s">
        <v>403</v>
      </c>
      <c r="M76" s="3" t="s">
        <v>577</v>
      </c>
      <c r="N76" s="4" t="s">
        <v>38</v>
      </c>
      <c r="O76" s="4" t="s">
        <v>578</v>
      </c>
      <c r="P76" s="4" t="s">
        <v>579</v>
      </c>
      <c r="Q76" s="4" t="s">
        <v>199</v>
      </c>
      <c r="R76" s="4" t="s">
        <v>28</v>
      </c>
    </row>
    <row r="77" spans="1:18" ht="15.75" thickBot="1" x14ac:dyDescent="0.3">
      <c r="A77" s="1">
        <v>67</v>
      </c>
      <c r="B77" t="s">
        <v>580</v>
      </c>
      <c r="C77" s="4" t="s">
        <v>58</v>
      </c>
      <c r="D77" s="4" t="s">
        <v>28</v>
      </c>
      <c r="E77" s="4" t="s">
        <v>52</v>
      </c>
      <c r="F77" s="4" t="s">
        <v>199</v>
      </c>
      <c r="G77" s="4" t="s">
        <v>41</v>
      </c>
      <c r="H77" s="4" t="s">
        <v>581</v>
      </c>
      <c r="I77" s="4" t="s">
        <v>46</v>
      </c>
      <c r="J77" s="4" t="s">
        <v>582</v>
      </c>
      <c r="K77" s="4" t="s">
        <v>583</v>
      </c>
      <c r="L77" s="4" t="s">
        <v>584</v>
      </c>
      <c r="M77" s="3" t="s">
        <v>585</v>
      </c>
      <c r="N77" s="4" t="s">
        <v>38</v>
      </c>
      <c r="O77" s="4" t="s">
        <v>329</v>
      </c>
      <c r="P77" s="4" t="s">
        <v>199</v>
      </c>
      <c r="Q77" s="4" t="s">
        <v>586</v>
      </c>
      <c r="R77" s="4" t="s">
        <v>28</v>
      </c>
    </row>
    <row r="78" spans="1:18" ht="15.75" thickBot="1" x14ac:dyDescent="0.3">
      <c r="A78" s="1">
        <v>68</v>
      </c>
      <c r="B78" t="s">
        <v>587</v>
      </c>
      <c r="C78" s="4" t="s">
        <v>58</v>
      </c>
      <c r="D78" s="4" t="s">
        <v>28</v>
      </c>
      <c r="E78" s="4" t="s">
        <v>52</v>
      </c>
      <c r="F78" s="4" t="s">
        <v>199</v>
      </c>
      <c r="G78" s="4" t="s">
        <v>41</v>
      </c>
      <c r="H78" s="4" t="s">
        <v>588</v>
      </c>
      <c r="I78" s="4" t="s">
        <v>56</v>
      </c>
      <c r="J78" s="4" t="s">
        <v>589</v>
      </c>
      <c r="K78" s="4" t="s">
        <v>583</v>
      </c>
      <c r="L78" s="4" t="s">
        <v>590</v>
      </c>
      <c r="M78" s="3" t="s">
        <v>591</v>
      </c>
      <c r="N78" s="4" t="s">
        <v>38</v>
      </c>
      <c r="O78" s="4" t="s">
        <v>329</v>
      </c>
      <c r="P78" s="4" t="s">
        <v>199</v>
      </c>
      <c r="Q78" s="4" t="s">
        <v>586</v>
      </c>
      <c r="R78" s="4" t="s">
        <v>28</v>
      </c>
    </row>
    <row r="79" spans="1:18" ht="15.75" thickBot="1" x14ac:dyDescent="0.3">
      <c r="A79" s="1">
        <v>69</v>
      </c>
      <c r="B79" t="s">
        <v>592</v>
      </c>
      <c r="C79" s="4" t="s">
        <v>58</v>
      </c>
      <c r="D79" s="4" t="s">
        <v>28</v>
      </c>
      <c r="E79" s="4" t="s">
        <v>52</v>
      </c>
      <c r="F79" s="4" t="s">
        <v>199</v>
      </c>
      <c r="G79" s="4" t="s">
        <v>41</v>
      </c>
      <c r="H79" s="4" t="s">
        <v>593</v>
      </c>
      <c r="I79" s="4" t="s">
        <v>46</v>
      </c>
      <c r="J79" s="4" t="s">
        <v>594</v>
      </c>
      <c r="K79" s="4" t="s">
        <v>583</v>
      </c>
      <c r="L79" s="4" t="s">
        <v>584</v>
      </c>
      <c r="M79" s="3" t="s">
        <v>595</v>
      </c>
      <c r="N79" s="4" t="s">
        <v>38</v>
      </c>
      <c r="O79" s="4" t="s">
        <v>329</v>
      </c>
      <c r="P79" s="4" t="s">
        <v>199</v>
      </c>
      <c r="Q79" s="4" t="s">
        <v>586</v>
      </c>
      <c r="R79" s="4" t="s">
        <v>28</v>
      </c>
    </row>
    <row r="80" spans="1:18" ht="15.75" thickBot="1" x14ac:dyDescent="0.3">
      <c r="A80" s="1">
        <v>70</v>
      </c>
      <c r="B80" t="s">
        <v>596</v>
      </c>
      <c r="C80" s="4" t="s">
        <v>58</v>
      </c>
      <c r="D80" s="4" t="s">
        <v>28</v>
      </c>
      <c r="E80" s="4" t="s">
        <v>52</v>
      </c>
      <c r="F80" s="4" t="s">
        <v>199</v>
      </c>
      <c r="G80" s="4" t="s">
        <v>41</v>
      </c>
      <c r="H80" s="4" t="s">
        <v>597</v>
      </c>
      <c r="I80" s="4" t="s">
        <v>56</v>
      </c>
      <c r="J80" s="4" t="s">
        <v>598</v>
      </c>
      <c r="K80" s="4" t="s">
        <v>583</v>
      </c>
      <c r="L80" s="4" t="s">
        <v>590</v>
      </c>
      <c r="M80" s="3" t="s">
        <v>599</v>
      </c>
      <c r="N80" s="4" t="s">
        <v>38</v>
      </c>
      <c r="O80" s="4" t="s">
        <v>329</v>
      </c>
      <c r="P80" s="4" t="s">
        <v>199</v>
      </c>
      <c r="Q80" s="4" t="s">
        <v>586</v>
      </c>
      <c r="R80" s="4" t="s">
        <v>28</v>
      </c>
    </row>
    <row r="81" spans="1:18" ht="15.75" thickBot="1" x14ac:dyDescent="0.3">
      <c r="A81" s="1">
        <v>71</v>
      </c>
      <c r="B81" t="s">
        <v>600</v>
      </c>
      <c r="C81" s="4" t="s">
        <v>58</v>
      </c>
      <c r="D81" s="4" t="s">
        <v>28</v>
      </c>
      <c r="E81" s="4" t="s">
        <v>52</v>
      </c>
      <c r="F81" s="4" t="s">
        <v>199</v>
      </c>
      <c r="G81" s="4" t="s">
        <v>41</v>
      </c>
      <c r="H81" s="4" t="s">
        <v>601</v>
      </c>
      <c r="I81" s="4" t="s">
        <v>42</v>
      </c>
      <c r="J81" s="4" t="s">
        <v>602</v>
      </c>
      <c r="K81" s="4" t="s">
        <v>583</v>
      </c>
      <c r="L81" s="4" t="s">
        <v>522</v>
      </c>
      <c r="M81" s="3" t="s">
        <v>603</v>
      </c>
      <c r="N81" s="4" t="s">
        <v>38</v>
      </c>
      <c r="O81" s="4" t="s">
        <v>329</v>
      </c>
      <c r="P81" s="4" t="s">
        <v>199</v>
      </c>
      <c r="Q81" s="4" t="s">
        <v>586</v>
      </c>
      <c r="R81" s="4" t="s">
        <v>28</v>
      </c>
    </row>
    <row r="82" spans="1:18" ht="15.75" thickBot="1" x14ac:dyDescent="0.3">
      <c r="A82" s="1">
        <v>72</v>
      </c>
      <c r="B82" t="s">
        <v>604</v>
      </c>
      <c r="C82" s="4" t="s">
        <v>58</v>
      </c>
      <c r="D82" s="4" t="s">
        <v>28</v>
      </c>
      <c r="E82" s="4" t="s">
        <v>52</v>
      </c>
      <c r="F82" s="4" t="s">
        <v>199</v>
      </c>
      <c r="G82" s="4" t="s">
        <v>41</v>
      </c>
      <c r="H82" s="4" t="s">
        <v>605</v>
      </c>
      <c r="I82" s="4" t="s">
        <v>42</v>
      </c>
      <c r="J82" s="4" t="s">
        <v>606</v>
      </c>
      <c r="K82" s="4" t="s">
        <v>583</v>
      </c>
      <c r="L82" s="4" t="s">
        <v>522</v>
      </c>
      <c r="M82" s="3" t="s">
        <v>607</v>
      </c>
      <c r="N82" s="4" t="s">
        <v>38</v>
      </c>
      <c r="O82" s="4" t="s">
        <v>329</v>
      </c>
      <c r="P82" s="4" t="s">
        <v>199</v>
      </c>
      <c r="Q82" s="4" t="s">
        <v>199</v>
      </c>
      <c r="R82" s="4" t="s">
        <v>28</v>
      </c>
    </row>
    <row r="83" spans="1:18" ht="15.75" thickBot="1" x14ac:dyDescent="0.3">
      <c r="A83" s="1">
        <v>73</v>
      </c>
      <c r="B83" t="s">
        <v>608</v>
      </c>
      <c r="C83" s="4" t="s">
        <v>59</v>
      </c>
      <c r="D83" s="4" t="s">
        <v>28</v>
      </c>
      <c r="E83" s="4" t="s">
        <v>52</v>
      </c>
      <c r="F83" s="4" t="s">
        <v>199</v>
      </c>
      <c r="G83" s="4" t="s">
        <v>31</v>
      </c>
      <c r="H83" s="4" t="s">
        <v>609</v>
      </c>
      <c r="I83" s="4" t="s">
        <v>46</v>
      </c>
      <c r="J83" s="4" t="s">
        <v>610</v>
      </c>
      <c r="K83" s="4" t="s">
        <v>611</v>
      </c>
      <c r="L83" s="4" t="s">
        <v>612</v>
      </c>
      <c r="M83" s="3" t="s">
        <v>613</v>
      </c>
      <c r="N83" s="4" t="s">
        <v>38</v>
      </c>
      <c r="O83" s="4" t="s">
        <v>329</v>
      </c>
      <c r="P83" s="4" t="s">
        <v>199</v>
      </c>
      <c r="Q83" s="4" t="s">
        <v>199</v>
      </c>
      <c r="R83" s="4" t="s">
        <v>28</v>
      </c>
    </row>
    <row r="84" spans="1:18" ht="15.75" thickBot="1" x14ac:dyDescent="0.3">
      <c r="A84" s="1">
        <v>74</v>
      </c>
      <c r="B84" t="s">
        <v>614</v>
      </c>
      <c r="C84" s="4" t="s">
        <v>59</v>
      </c>
      <c r="D84" s="4" t="s">
        <v>28</v>
      </c>
      <c r="E84" s="4" t="s">
        <v>52</v>
      </c>
      <c r="F84" s="4" t="s">
        <v>199</v>
      </c>
      <c r="G84" s="4" t="s">
        <v>31</v>
      </c>
      <c r="H84" s="4" t="s">
        <v>615</v>
      </c>
      <c r="I84" s="4" t="s">
        <v>46</v>
      </c>
      <c r="J84" s="4" t="s">
        <v>616</v>
      </c>
      <c r="K84" s="4" t="s">
        <v>583</v>
      </c>
      <c r="L84" s="4" t="s">
        <v>617</v>
      </c>
      <c r="M84" s="3" t="s">
        <v>618</v>
      </c>
      <c r="N84" s="4" t="s">
        <v>38</v>
      </c>
      <c r="O84" s="4" t="s">
        <v>329</v>
      </c>
      <c r="P84" s="4" t="s">
        <v>199</v>
      </c>
      <c r="Q84" s="4" t="s">
        <v>199</v>
      </c>
      <c r="R84" s="4" t="s">
        <v>28</v>
      </c>
    </row>
    <row r="85" spans="1:18" ht="15.75" thickBot="1" x14ac:dyDescent="0.3">
      <c r="A85" s="1">
        <v>75</v>
      </c>
      <c r="B85" t="s">
        <v>619</v>
      </c>
      <c r="C85" s="4" t="s">
        <v>60</v>
      </c>
      <c r="D85" s="4" t="s">
        <v>28</v>
      </c>
      <c r="E85" s="4" t="s">
        <v>48</v>
      </c>
      <c r="F85" s="4" t="s">
        <v>28</v>
      </c>
      <c r="G85" s="4" t="s">
        <v>41</v>
      </c>
      <c r="H85" s="4" t="s">
        <v>620</v>
      </c>
      <c r="I85" s="4" t="s">
        <v>46</v>
      </c>
      <c r="J85" s="4" t="s">
        <v>621</v>
      </c>
      <c r="K85" s="4" t="s">
        <v>228</v>
      </c>
      <c r="L85" s="4" t="s">
        <v>590</v>
      </c>
      <c r="M85" s="3" t="s">
        <v>622</v>
      </c>
      <c r="N85" s="4" t="s">
        <v>38</v>
      </c>
      <c r="O85" s="4" t="s">
        <v>623</v>
      </c>
      <c r="P85" s="4" t="s">
        <v>624</v>
      </c>
      <c r="Q85" s="4" t="s">
        <v>625</v>
      </c>
      <c r="R85" s="4" t="s">
        <v>28</v>
      </c>
    </row>
    <row r="86" spans="1:18" ht="15.75" thickBot="1" x14ac:dyDescent="0.3">
      <c r="A86" s="1">
        <v>76</v>
      </c>
      <c r="B86" t="s">
        <v>626</v>
      </c>
      <c r="C86" s="4" t="s">
        <v>60</v>
      </c>
      <c r="D86" s="4" t="s">
        <v>28</v>
      </c>
      <c r="E86" s="4" t="s">
        <v>48</v>
      </c>
      <c r="F86" s="4" t="s">
        <v>28</v>
      </c>
      <c r="G86" s="4" t="s">
        <v>41</v>
      </c>
      <c r="H86" s="4" t="s">
        <v>627</v>
      </c>
      <c r="I86" s="4" t="s">
        <v>42</v>
      </c>
      <c r="J86" s="4" t="s">
        <v>628</v>
      </c>
      <c r="K86" s="4" t="s">
        <v>629</v>
      </c>
      <c r="L86" s="4" t="s">
        <v>409</v>
      </c>
      <c r="M86" s="3" t="s">
        <v>630</v>
      </c>
      <c r="N86" s="4" t="s">
        <v>38</v>
      </c>
      <c r="O86" s="4" t="s">
        <v>631</v>
      </c>
      <c r="P86" s="4" t="s">
        <v>199</v>
      </c>
      <c r="Q86" s="4" t="s">
        <v>199</v>
      </c>
      <c r="R86" s="4" t="s">
        <v>28</v>
      </c>
    </row>
    <row r="87" spans="1:18" ht="15.75" thickBot="1" x14ac:dyDescent="0.3">
      <c r="A87" s="1">
        <v>77</v>
      </c>
      <c r="B87" t="s">
        <v>632</v>
      </c>
      <c r="C87" s="4" t="s">
        <v>60</v>
      </c>
      <c r="D87" s="4" t="s">
        <v>28</v>
      </c>
      <c r="E87" s="4" t="s">
        <v>48</v>
      </c>
      <c r="F87" s="4" t="s">
        <v>28</v>
      </c>
      <c r="G87" s="4" t="s">
        <v>41</v>
      </c>
      <c r="H87" s="4" t="s">
        <v>633</v>
      </c>
      <c r="I87" s="4" t="s">
        <v>42</v>
      </c>
      <c r="J87" s="4" t="s">
        <v>634</v>
      </c>
      <c r="K87" s="4" t="s">
        <v>488</v>
      </c>
      <c r="L87" s="4" t="s">
        <v>409</v>
      </c>
      <c r="M87" s="3" t="s">
        <v>635</v>
      </c>
      <c r="N87" s="4" t="s">
        <v>38</v>
      </c>
      <c r="O87" s="4" t="s">
        <v>636</v>
      </c>
      <c r="P87" s="4" t="s">
        <v>637</v>
      </c>
      <c r="Q87" s="4" t="s">
        <v>638</v>
      </c>
      <c r="R87" s="4" t="s">
        <v>28</v>
      </c>
    </row>
    <row r="88" spans="1:18" ht="15.75" thickBot="1" x14ac:dyDescent="0.3">
      <c r="A88" s="1">
        <v>78</v>
      </c>
      <c r="B88" t="s">
        <v>639</v>
      </c>
      <c r="C88" s="4" t="s">
        <v>60</v>
      </c>
      <c r="D88" s="4" t="s">
        <v>28</v>
      </c>
      <c r="E88" s="4" t="s">
        <v>48</v>
      </c>
      <c r="F88" s="4" t="s">
        <v>28</v>
      </c>
      <c r="G88" s="4" t="s">
        <v>41</v>
      </c>
      <c r="H88" s="4" t="s">
        <v>640</v>
      </c>
      <c r="I88" s="4" t="s">
        <v>50</v>
      </c>
      <c r="J88" s="4" t="s">
        <v>641</v>
      </c>
      <c r="K88" s="4" t="s">
        <v>228</v>
      </c>
      <c r="L88" s="4" t="s">
        <v>429</v>
      </c>
      <c r="M88" s="3" t="s">
        <v>642</v>
      </c>
      <c r="N88" s="4" t="s">
        <v>38</v>
      </c>
      <c r="O88" s="4" t="s">
        <v>329</v>
      </c>
      <c r="P88" s="4" t="s">
        <v>199</v>
      </c>
      <c r="Q88" s="4" t="s">
        <v>199</v>
      </c>
      <c r="R88" s="4" t="s">
        <v>28</v>
      </c>
    </row>
    <row r="89" spans="1:18" ht="15.75" thickBot="1" x14ac:dyDescent="0.3">
      <c r="A89" s="1">
        <v>79</v>
      </c>
      <c r="B89" t="s">
        <v>643</v>
      </c>
      <c r="C89" s="4" t="s">
        <v>62</v>
      </c>
      <c r="D89" s="4" t="s">
        <v>28</v>
      </c>
      <c r="E89" s="4" t="s">
        <v>52</v>
      </c>
      <c r="F89" s="4" t="s">
        <v>199</v>
      </c>
      <c r="G89" s="4" t="s">
        <v>45</v>
      </c>
      <c r="H89" s="4" t="s">
        <v>644</v>
      </c>
      <c r="I89" s="4" t="s">
        <v>56</v>
      </c>
      <c r="J89" s="4" t="s">
        <v>454</v>
      </c>
      <c r="K89" s="4" t="s">
        <v>228</v>
      </c>
      <c r="L89" s="4" t="s">
        <v>645</v>
      </c>
      <c r="M89" s="3" t="s">
        <v>646</v>
      </c>
      <c r="N89" s="4" t="s">
        <v>38</v>
      </c>
      <c r="O89" s="4" t="s">
        <v>329</v>
      </c>
      <c r="P89" s="4" t="s">
        <v>266</v>
      </c>
      <c r="Q89" s="4" t="s">
        <v>199</v>
      </c>
      <c r="R89" s="4" t="s">
        <v>28</v>
      </c>
    </row>
    <row r="90" spans="1:18" ht="15.75" thickBot="1" x14ac:dyDescent="0.3">
      <c r="A90" s="1">
        <v>80</v>
      </c>
      <c r="B90" t="s">
        <v>647</v>
      </c>
      <c r="C90" s="4" t="s">
        <v>62</v>
      </c>
      <c r="D90" s="4" t="s">
        <v>28</v>
      </c>
      <c r="E90" s="4" t="s">
        <v>48</v>
      </c>
      <c r="F90" s="4" t="s">
        <v>28</v>
      </c>
      <c r="G90" s="4" t="s">
        <v>31</v>
      </c>
      <c r="H90" s="4" t="s">
        <v>648</v>
      </c>
      <c r="I90" s="4" t="s">
        <v>37</v>
      </c>
      <c r="J90" s="4" t="s">
        <v>649</v>
      </c>
      <c r="K90" s="4" t="s">
        <v>290</v>
      </c>
      <c r="L90" s="4" t="s">
        <v>202</v>
      </c>
      <c r="M90" s="3" t="s">
        <v>650</v>
      </c>
      <c r="N90" s="4" t="s">
        <v>38</v>
      </c>
      <c r="O90" s="4" t="s">
        <v>651</v>
      </c>
      <c r="P90" s="4" t="s">
        <v>652</v>
      </c>
      <c r="Q90" s="4" t="s">
        <v>311</v>
      </c>
      <c r="R90" s="4" t="s">
        <v>28</v>
      </c>
    </row>
    <row r="91" spans="1:18" ht="15.75" thickBot="1" x14ac:dyDescent="0.3">
      <c r="A91" s="1">
        <v>81</v>
      </c>
      <c r="B91" t="s">
        <v>653</v>
      </c>
      <c r="C91" s="4" t="s">
        <v>62</v>
      </c>
      <c r="D91" s="4" t="s">
        <v>28</v>
      </c>
      <c r="E91" s="4" t="s">
        <v>48</v>
      </c>
      <c r="F91" s="4" t="s">
        <v>28</v>
      </c>
      <c r="G91" s="4" t="s">
        <v>41</v>
      </c>
      <c r="H91" s="4" t="s">
        <v>654</v>
      </c>
      <c r="I91" s="4" t="s">
        <v>50</v>
      </c>
      <c r="J91" s="4" t="s">
        <v>655</v>
      </c>
      <c r="K91" s="4" t="s">
        <v>290</v>
      </c>
      <c r="L91" s="4" t="s">
        <v>429</v>
      </c>
      <c r="M91" s="3" t="s">
        <v>656</v>
      </c>
      <c r="N91" s="4" t="s">
        <v>38</v>
      </c>
      <c r="O91" s="4" t="s">
        <v>657</v>
      </c>
      <c r="P91" s="4" t="s">
        <v>652</v>
      </c>
      <c r="Q91" s="4" t="s">
        <v>311</v>
      </c>
      <c r="R91" s="4" t="s">
        <v>28</v>
      </c>
    </row>
    <row r="92" spans="1:18" ht="15.75" thickBot="1" x14ac:dyDescent="0.3">
      <c r="A92" s="1">
        <v>82</v>
      </c>
      <c r="B92" t="s">
        <v>658</v>
      </c>
      <c r="C92" s="4" t="s">
        <v>64</v>
      </c>
      <c r="D92" s="4" t="s">
        <v>28</v>
      </c>
      <c r="E92" s="4" t="s">
        <v>44</v>
      </c>
      <c r="F92" s="4" t="s">
        <v>28</v>
      </c>
      <c r="G92" s="4" t="s">
        <v>41</v>
      </c>
      <c r="H92" s="4" t="s">
        <v>659</v>
      </c>
      <c r="I92" s="4" t="s">
        <v>50</v>
      </c>
      <c r="J92" s="4" t="s">
        <v>660</v>
      </c>
      <c r="K92" s="4" t="s">
        <v>228</v>
      </c>
      <c r="L92" s="4" t="s">
        <v>429</v>
      </c>
      <c r="M92" s="3" t="s">
        <v>661</v>
      </c>
      <c r="N92" s="4" t="s">
        <v>38</v>
      </c>
      <c r="O92" s="4" t="s">
        <v>662</v>
      </c>
      <c r="P92" s="4" t="s">
        <v>266</v>
      </c>
      <c r="Q92" s="4" t="s">
        <v>663</v>
      </c>
      <c r="R92" s="4" t="s">
        <v>28</v>
      </c>
    </row>
    <row r="93" spans="1:18" ht="15.75" thickBot="1" x14ac:dyDescent="0.3">
      <c r="A93" s="1">
        <v>83</v>
      </c>
      <c r="B93" t="s">
        <v>664</v>
      </c>
      <c r="C93" s="4" t="s">
        <v>64</v>
      </c>
      <c r="D93" s="4" t="s">
        <v>28</v>
      </c>
      <c r="E93" s="4" t="s">
        <v>44</v>
      </c>
      <c r="F93" s="4" t="s">
        <v>28</v>
      </c>
      <c r="G93" s="4" t="s">
        <v>31</v>
      </c>
      <c r="H93" s="4" t="s">
        <v>665</v>
      </c>
      <c r="I93" s="4" t="s">
        <v>42</v>
      </c>
      <c r="J93" s="4" t="s">
        <v>666</v>
      </c>
      <c r="K93" s="4" t="s">
        <v>228</v>
      </c>
      <c r="L93" s="4" t="s">
        <v>667</v>
      </c>
      <c r="M93" s="3" t="s">
        <v>668</v>
      </c>
      <c r="N93" s="4" t="s">
        <v>38</v>
      </c>
      <c r="O93" s="4" t="s">
        <v>662</v>
      </c>
      <c r="P93" s="4" t="s">
        <v>266</v>
      </c>
      <c r="Q93" s="4" t="s">
        <v>669</v>
      </c>
      <c r="R93" s="4" t="s">
        <v>28</v>
      </c>
    </row>
    <row r="94" spans="1:18" ht="15.75" thickBot="1" x14ac:dyDescent="0.3">
      <c r="A94" s="1">
        <v>84</v>
      </c>
      <c r="B94" t="s">
        <v>670</v>
      </c>
      <c r="C94" s="4" t="s">
        <v>65</v>
      </c>
      <c r="D94" s="4" t="s">
        <v>28</v>
      </c>
      <c r="E94" s="4" t="s">
        <v>52</v>
      </c>
      <c r="F94" s="4" t="s">
        <v>199</v>
      </c>
      <c r="G94" s="4" t="s">
        <v>41</v>
      </c>
      <c r="H94" s="4" t="s">
        <v>671</v>
      </c>
      <c r="I94" s="4" t="s">
        <v>46</v>
      </c>
      <c r="J94" s="4" t="s">
        <v>672</v>
      </c>
      <c r="K94" s="4" t="s">
        <v>228</v>
      </c>
      <c r="L94" s="4" t="s">
        <v>278</v>
      </c>
      <c r="M94" s="3" t="s">
        <v>673</v>
      </c>
      <c r="N94" s="4" t="s">
        <v>38</v>
      </c>
      <c r="O94" s="4" t="s">
        <v>329</v>
      </c>
      <c r="P94" s="4" t="s">
        <v>266</v>
      </c>
      <c r="Q94" s="4" t="s">
        <v>674</v>
      </c>
      <c r="R94" s="4" t="s">
        <v>28</v>
      </c>
    </row>
    <row r="95" spans="1:18" ht="15.75" thickBot="1" x14ac:dyDescent="0.3">
      <c r="A95" s="1">
        <v>85</v>
      </c>
      <c r="B95" t="s">
        <v>675</v>
      </c>
      <c r="C95" s="4" t="s">
        <v>65</v>
      </c>
      <c r="D95" s="4" t="s">
        <v>28</v>
      </c>
      <c r="E95" s="4" t="s">
        <v>52</v>
      </c>
      <c r="F95" s="4" t="s">
        <v>199</v>
      </c>
      <c r="G95" s="4" t="s">
        <v>41</v>
      </c>
      <c r="H95" s="4" t="s">
        <v>676</v>
      </c>
      <c r="I95" s="4" t="s">
        <v>46</v>
      </c>
      <c r="J95" s="4" t="s">
        <v>677</v>
      </c>
      <c r="K95" s="4" t="s">
        <v>488</v>
      </c>
      <c r="L95" s="4" t="s">
        <v>500</v>
      </c>
      <c r="M95" s="3" t="s">
        <v>678</v>
      </c>
      <c r="N95" s="4" t="s">
        <v>38</v>
      </c>
      <c r="O95" s="4" t="s">
        <v>679</v>
      </c>
      <c r="P95" s="4" t="s">
        <v>652</v>
      </c>
      <c r="Q95" s="4" t="s">
        <v>199</v>
      </c>
      <c r="R95" s="4" t="s">
        <v>28</v>
      </c>
    </row>
    <row r="96" spans="1:18" ht="15.75" thickBot="1" x14ac:dyDescent="0.3">
      <c r="A96" s="1">
        <v>86</v>
      </c>
      <c r="B96" t="s">
        <v>680</v>
      </c>
      <c r="C96" s="4" t="s">
        <v>65</v>
      </c>
      <c r="D96" s="4" t="s">
        <v>28</v>
      </c>
      <c r="E96" s="4" t="s">
        <v>52</v>
      </c>
      <c r="F96" s="4" t="s">
        <v>199</v>
      </c>
      <c r="G96" s="4" t="s">
        <v>41</v>
      </c>
      <c r="H96" s="4" t="s">
        <v>681</v>
      </c>
      <c r="I96" s="4" t="s">
        <v>46</v>
      </c>
      <c r="J96" s="4" t="s">
        <v>682</v>
      </c>
      <c r="K96" s="4" t="s">
        <v>228</v>
      </c>
      <c r="L96" s="4" t="s">
        <v>683</v>
      </c>
      <c r="M96" s="3" t="s">
        <v>684</v>
      </c>
      <c r="N96" s="4" t="s">
        <v>38</v>
      </c>
      <c r="O96" s="4" t="s">
        <v>329</v>
      </c>
      <c r="P96" s="4" t="s">
        <v>243</v>
      </c>
      <c r="Q96" s="4" t="s">
        <v>625</v>
      </c>
      <c r="R96" s="4" t="s">
        <v>28</v>
      </c>
    </row>
    <row r="97" spans="1:18" ht="15.75" thickBot="1" x14ac:dyDescent="0.3">
      <c r="A97" s="1">
        <v>87</v>
      </c>
      <c r="B97" t="s">
        <v>685</v>
      </c>
      <c r="C97" s="4" t="s">
        <v>66</v>
      </c>
      <c r="D97" s="4" t="s">
        <v>686</v>
      </c>
      <c r="E97" s="4" t="s">
        <v>52</v>
      </c>
      <c r="F97" s="4" t="s">
        <v>199</v>
      </c>
      <c r="G97" s="4" t="s">
        <v>31</v>
      </c>
      <c r="H97" s="4" t="s">
        <v>687</v>
      </c>
      <c r="I97" s="4" t="s">
        <v>42</v>
      </c>
      <c r="J97" s="4" t="s">
        <v>688</v>
      </c>
      <c r="K97" s="4" t="s">
        <v>689</v>
      </c>
      <c r="L97" s="4" t="s">
        <v>481</v>
      </c>
      <c r="M97" s="3" t="s">
        <v>690</v>
      </c>
      <c r="N97" s="4" t="s">
        <v>38</v>
      </c>
      <c r="O97" s="4" t="s">
        <v>691</v>
      </c>
      <c r="P97" s="4" t="s">
        <v>311</v>
      </c>
      <c r="Q97" s="4" t="s">
        <v>199</v>
      </c>
      <c r="R97" s="4" t="s">
        <v>28</v>
      </c>
    </row>
    <row r="98" spans="1:18" ht="15.75" thickBot="1" x14ac:dyDescent="0.3">
      <c r="A98" s="1">
        <v>88</v>
      </c>
      <c r="B98" t="s">
        <v>692</v>
      </c>
      <c r="C98" s="4" t="s">
        <v>66</v>
      </c>
      <c r="D98" s="4" t="s">
        <v>686</v>
      </c>
      <c r="E98" s="4" t="s">
        <v>52</v>
      </c>
      <c r="F98" s="4" t="s">
        <v>199</v>
      </c>
      <c r="G98" s="4" t="s">
        <v>41</v>
      </c>
      <c r="H98" s="4" t="s">
        <v>693</v>
      </c>
      <c r="I98" s="4" t="s">
        <v>46</v>
      </c>
      <c r="J98" s="4" t="s">
        <v>694</v>
      </c>
      <c r="K98" s="4" t="s">
        <v>695</v>
      </c>
      <c r="L98" s="4" t="s">
        <v>696</v>
      </c>
      <c r="M98" s="3" t="s">
        <v>697</v>
      </c>
      <c r="N98" s="4" t="s">
        <v>38</v>
      </c>
      <c r="O98" s="4" t="s">
        <v>698</v>
      </c>
      <c r="P98" s="4" t="s">
        <v>311</v>
      </c>
      <c r="Q98" s="4" t="s">
        <v>199</v>
      </c>
      <c r="R98" s="4" t="s">
        <v>28</v>
      </c>
    </row>
    <row r="99" spans="1:18" ht="15.75" thickBot="1" x14ac:dyDescent="0.3">
      <c r="A99" s="1">
        <v>89</v>
      </c>
      <c r="B99" t="s">
        <v>699</v>
      </c>
      <c r="C99" s="4" t="s">
        <v>66</v>
      </c>
      <c r="D99" s="4" t="s">
        <v>700</v>
      </c>
      <c r="E99" s="4" t="s">
        <v>52</v>
      </c>
      <c r="F99" s="4" t="s">
        <v>199</v>
      </c>
      <c r="G99" s="4" t="s">
        <v>31</v>
      </c>
      <c r="H99" s="4" t="s">
        <v>701</v>
      </c>
      <c r="I99" s="4" t="s">
        <v>37</v>
      </c>
      <c r="J99" s="4" t="s">
        <v>702</v>
      </c>
      <c r="K99" s="4" t="s">
        <v>703</v>
      </c>
      <c r="L99" s="4" t="s">
        <v>202</v>
      </c>
      <c r="M99" s="3" t="s">
        <v>704</v>
      </c>
      <c r="N99" s="4" t="s">
        <v>38</v>
      </c>
      <c r="O99" s="4" t="s">
        <v>705</v>
      </c>
      <c r="P99" s="4" t="s">
        <v>311</v>
      </c>
      <c r="Q99" s="4" t="s">
        <v>311</v>
      </c>
      <c r="R99" s="4" t="s">
        <v>28</v>
      </c>
    </row>
    <row r="100" spans="1:18" ht="15.75" thickBot="1" x14ac:dyDescent="0.3">
      <c r="A100" s="1">
        <v>90</v>
      </c>
      <c r="B100" t="s">
        <v>706</v>
      </c>
      <c r="C100" s="4" t="s">
        <v>66</v>
      </c>
      <c r="D100" s="4" t="s">
        <v>700</v>
      </c>
      <c r="E100" s="4" t="s">
        <v>52</v>
      </c>
      <c r="F100" s="4" t="s">
        <v>199</v>
      </c>
      <c r="G100" s="4" t="s">
        <v>41</v>
      </c>
      <c r="H100" s="4" t="s">
        <v>707</v>
      </c>
      <c r="I100" s="4" t="s">
        <v>42</v>
      </c>
      <c r="J100" s="4" t="s">
        <v>708</v>
      </c>
      <c r="K100" s="4" t="s">
        <v>488</v>
      </c>
      <c r="L100" s="4" t="s">
        <v>409</v>
      </c>
      <c r="M100" s="3" t="s">
        <v>709</v>
      </c>
      <c r="N100" s="4" t="s">
        <v>38</v>
      </c>
      <c r="O100" s="4" t="s">
        <v>710</v>
      </c>
      <c r="P100" s="4" t="s">
        <v>199</v>
      </c>
      <c r="Q100" s="4" t="s">
        <v>199</v>
      </c>
      <c r="R100" s="4" t="s">
        <v>28</v>
      </c>
    </row>
    <row r="101" spans="1:18" ht="15.75" thickBot="1" x14ac:dyDescent="0.3">
      <c r="A101" s="1">
        <v>91</v>
      </c>
      <c r="B101" t="s">
        <v>711</v>
      </c>
      <c r="C101" s="4" t="s">
        <v>66</v>
      </c>
      <c r="D101" s="4" t="s">
        <v>712</v>
      </c>
      <c r="E101" s="4" t="s">
        <v>52</v>
      </c>
      <c r="F101" s="4" t="s">
        <v>199</v>
      </c>
      <c r="G101" s="4" t="s">
        <v>49</v>
      </c>
      <c r="H101" s="4" t="s">
        <v>713</v>
      </c>
      <c r="I101" s="4" t="s">
        <v>56</v>
      </c>
      <c r="J101" s="4" t="s">
        <v>714</v>
      </c>
      <c r="K101" s="4" t="s">
        <v>199</v>
      </c>
      <c r="L101" s="4" t="s">
        <v>715</v>
      </c>
      <c r="M101" s="3" t="s">
        <v>716</v>
      </c>
      <c r="N101" s="4" t="s">
        <v>38</v>
      </c>
      <c r="O101" s="4" t="s">
        <v>329</v>
      </c>
      <c r="P101" s="4" t="s">
        <v>199</v>
      </c>
      <c r="Q101" s="4" t="s">
        <v>199</v>
      </c>
      <c r="R101" s="4" t="s">
        <v>28</v>
      </c>
    </row>
    <row r="102" spans="1:18" ht="15.75" thickBot="1" x14ac:dyDescent="0.3">
      <c r="A102" s="1">
        <v>92</v>
      </c>
      <c r="B102" t="s">
        <v>717</v>
      </c>
      <c r="C102" s="4" t="s">
        <v>66</v>
      </c>
      <c r="D102" s="4" t="s">
        <v>718</v>
      </c>
      <c r="E102" s="4" t="s">
        <v>52</v>
      </c>
      <c r="F102" s="4" t="s">
        <v>199</v>
      </c>
      <c r="G102" s="4" t="s">
        <v>41</v>
      </c>
      <c r="H102" s="4" t="s">
        <v>719</v>
      </c>
      <c r="I102" s="4" t="s">
        <v>42</v>
      </c>
      <c r="J102" s="4" t="s">
        <v>720</v>
      </c>
      <c r="K102" s="4" t="s">
        <v>488</v>
      </c>
      <c r="L102" s="4" t="s">
        <v>409</v>
      </c>
      <c r="M102" s="3" t="s">
        <v>721</v>
      </c>
      <c r="N102" s="4" t="s">
        <v>38</v>
      </c>
      <c r="O102" s="4" t="s">
        <v>722</v>
      </c>
      <c r="P102" s="4" t="s">
        <v>199</v>
      </c>
      <c r="Q102" s="4" t="s">
        <v>199</v>
      </c>
      <c r="R102" s="4" t="s">
        <v>28</v>
      </c>
    </row>
    <row r="103" spans="1:18" ht="15.75" thickBot="1" x14ac:dyDescent="0.3">
      <c r="A103" s="1">
        <v>93</v>
      </c>
      <c r="B103" t="s">
        <v>723</v>
      </c>
      <c r="C103" s="4" t="s">
        <v>66</v>
      </c>
      <c r="D103" s="4" t="s">
        <v>724</v>
      </c>
      <c r="E103" s="4" t="s">
        <v>48</v>
      </c>
      <c r="F103" s="4" t="s">
        <v>28</v>
      </c>
      <c r="G103" s="4" t="s">
        <v>41</v>
      </c>
      <c r="H103" s="4" t="s">
        <v>725</v>
      </c>
      <c r="I103" s="4" t="s">
        <v>42</v>
      </c>
      <c r="J103" s="4" t="s">
        <v>726</v>
      </c>
      <c r="K103" s="4" t="s">
        <v>488</v>
      </c>
      <c r="L103" s="4" t="s">
        <v>409</v>
      </c>
      <c r="M103" s="3" t="s">
        <v>727</v>
      </c>
      <c r="N103" s="4" t="s">
        <v>38</v>
      </c>
      <c r="O103" s="4" t="s">
        <v>728</v>
      </c>
      <c r="P103" s="4" t="s">
        <v>266</v>
      </c>
      <c r="Q103" s="4" t="s">
        <v>199</v>
      </c>
      <c r="R103" s="4" t="s">
        <v>28</v>
      </c>
    </row>
    <row r="104" spans="1:18" ht="15.75" thickBot="1" x14ac:dyDescent="0.3">
      <c r="A104" s="1">
        <v>94</v>
      </c>
      <c r="B104" t="s">
        <v>729</v>
      </c>
      <c r="C104" s="4" t="s">
        <v>66</v>
      </c>
      <c r="D104" s="4" t="s">
        <v>724</v>
      </c>
      <c r="E104" s="4" t="s">
        <v>48</v>
      </c>
      <c r="F104" s="4" t="s">
        <v>28</v>
      </c>
      <c r="G104" s="4" t="s">
        <v>41</v>
      </c>
      <c r="H104" s="4" t="s">
        <v>730</v>
      </c>
      <c r="I104" s="4" t="s">
        <v>42</v>
      </c>
      <c r="J104" s="4" t="s">
        <v>731</v>
      </c>
      <c r="K104" s="4" t="s">
        <v>488</v>
      </c>
      <c r="L104" s="4" t="s">
        <v>409</v>
      </c>
      <c r="M104" s="3" t="s">
        <v>732</v>
      </c>
      <c r="N104" s="4" t="s">
        <v>38</v>
      </c>
      <c r="O104" s="4" t="s">
        <v>733</v>
      </c>
      <c r="P104" s="4" t="s">
        <v>199</v>
      </c>
      <c r="Q104" s="4" t="s">
        <v>199</v>
      </c>
      <c r="R104" s="4" t="s">
        <v>28</v>
      </c>
    </row>
    <row r="105" spans="1:18" ht="15.75" thickBot="1" x14ac:dyDescent="0.3">
      <c r="A105" s="1">
        <v>95</v>
      </c>
      <c r="B105" t="s">
        <v>734</v>
      </c>
      <c r="C105" s="4" t="s">
        <v>66</v>
      </c>
      <c r="D105" s="4" t="s">
        <v>735</v>
      </c>
      <c r="E105" s="4" t="s">
        <v>52</v>
      </c>
      <c r="F105" s="4" t="s">
        <v>199</v>
      </c>
      <c r="G105" s="4" t="s">
        <v>41</v>
      </c>
      <c r="H105" s="4" t="s">
        <v>736</v>
      </c>
      <c r="I105" s="4" t="s">
        <v>42</v>
      </c>
      <c r="J105" s="4" t="s">
        <v>737</v>
      </c>
      <c r="K105" s="4" t="s">
        <v>228</v>
      </c>
      <c r="L105" s="4" t="s">
        <v>377</v>
      </c>
      <c r="M105" s="3" t="s">
        <v>516</v>
      </c>
      <c r="N105" s="4" t="s">
        <v>38</v>
      </c>
      <c r="O105" s="4" t="s">
        <v>329</v>
      </c>
      <c r="P105" s="4" t="s">
        <v>199</v>
      </c>
      <c r="Q105" s="4" t="s">
        <v>199</v>
      </c>
      <c r="R105" s="4" t="s">
        <v>28</v>
      </c>
    </row>
    <row r="106" spans="1:18" ht="15.75" thickBot="1" x14ac:dyDescent="0.3">
      <c r="A106" s="1">
        <v>96</v>
      </c>
      <c r="B106" t="s">
        <v>738</v>
      </c>
      <c r="C106" s="4" t="s">
        <v>66</v>
      </c>
      <c r="D106" s="4" t="s">
        <v>735</v>
      </c>
      <c r="E106" s="4" t="s">
        <v>52</v>
      </c>
      <c r="F106" s="4" t="s">
        <v>199</v>
      </c>
      <c r="G106" s="4" t="s">
        <v>31</v>
      </c>
      <c r="H106" s="4" t="s">
        <v>739</v>
      </c>
      <c r="I106" s="4" t="s">
        <v>42</v>
      </c>
      <c r="J106" s="4" t="s">
        <v>740</v>
      </c>
      <c r="K106" s="4" t="s">
        <v>228</v>
      </c>
      <c r="L106" s="4" t="s">
        <v>295</v>
      </c>
      <c r="M106" s="3" t="s">
        <v>741</v>
      </c>
      <c r="N106" s="4" t="s">
        <v>38</v>
      </c>
      <c r="O106" s="4" t="s">
        <v>329</v>
      </c>
      <c r="P106" s="4" t="s">
        <v>199</v>
      </c>
      <c r="Q106" s="4" t="s">
        <v>199</v>
      </c>
      <c r="R106" s="4" t="s">
        <v>28</v>
      </c>
    </row>
    <row r="107" spans="1:18" ht="15.75" thickBot="1" x14ac:dyDescent="0.3">
      <c r="A107" s="1">
        <v>97</v>
      </c>
      <c r="B107" t="s">
        <v>742</v>
      </c>
      <c r="C107" s="4" t="s">
        <v>66</v>
      </c>
      <c r="D107" s="4" t="s">
        <v>735</v>
      </c>
      <c r="E107" s="4" t="s">
        <v>52</v>
      </c>
      <c r="F107" s="4" t="s">
        <v>199</v>
      </c>
      <c r="G107" s="4" t="s">
        <v>41</v>
      </c>
      <c r="H107" s="4" t="s">
        <v>743</v>
      </c>
      <c r="I107" s="4" t="s">
        <v>50</v>
      </c>
      <c r="J107" s="4" t="s">
        <v>744</v>
      </c>
      <c r="K107" s="4" t="s">
        <v>228</v>
      </c>
      <c r="L107" s="4" t="s">
        <v>429</v>
      </c>
      <c r="M107" s="3" t="s">
        <v>745</v>
      </c>
      <c r="N107" s="4" t="s">
        <v>38</v>
      </c>
      <c r="O107" s="4" t="s">
        <v>746</v>
      </c>
      <c r="P107" s="4" t="s">
        <v>199</v>
      </c>
      <c r="Q107" s="4" t="s">
        <v>199</v>
      </c>
      <c r="R107" s="4" t="s">
        <v>28</v>
      </c>
    </row>
    <row r="108" spans="1:18" ht="15.75" thickBot="1" x14ac:dyDescent="0.3">
      <c r="A108" s="1">
        <v>98</v>
      </c>
      <c r="B108" t="s">
        <v>747</v>
      </c>
      <c r="C108" s="4" t="s">
        <v>66</v>
      </c>
      <c r="D108" s="4" t="s">
        <v>735</v>
      </c>
      <c r="E108" s="4" t="s">
        <v>52</v>
      </c>
      <c r="F108" s="4" t="s">
        <v>199</v>
      </c>
      <c r="G108" s="4" t="s">
        <v>41</v>
      </c>
      <c r="H108" s="4" t="s">
        <v>748</v>
      </c>
      <c r="I108" s="4" t="s">
        <v>42</v>
      </c>
      <c r="J108" s="4" t="s">
        <v>749</v>
      </c>
      <c r="K108" s="4" t="s">
        <v>228</v>
      </c>
      <c r="L108" s="4" t="s">
        <v>409</v>
      </c>
      <c r="M108" s="3" t="s">
        <v>750</v>
      </c>
      <c r="N108" s="4" t="s">
        <v>38</v>
      </c>
      <c r="O108" s="4" t="s">
        <v>746</v>
      </c>
      <c r="P108" s="4" t="s">
        <v>199</v>
      </c>
      <c r="Q108" s="4" t="s">
        <v>199</v>
      </c>
      <c r="R108" s="4" t="s">
        <v>28</v>
      </c>
    </row>
    <row r="109" spans="1:18" ht="15.75" thickBot="1" x14ac:dyDescent="0.3">
      <c r="A109" s="1">
        <v>99</v>
      </c>
      <c r="B109" t="s">
        <v>751</v>
      </c>
      <c r="C109" s="4" t="s">
        <v>66</v>
      </c>
      <c r="D109" s="4" t="s">
        <v>735</v>
      </c>
      <c r="E109" s="4" t="s">
        <v>52</v>
      </c>
      <c r="F109" s="4" t="s">
        <v>199</v>
      </c>
      <c r="G109" s="4" t="s">
        <v>41</v>
      </c>
      <c r="H109" s="4" t="s">
        <v>752</v>
      </c>
      <c r="I109" s="4" t="s">
        <v>42</v>
      </c>
      <c r="J109" s="4" t="s">
        <v>753</v>
      </c>
      <c r="K109" s="4" t="s">
        <v>228</v>
      </c>
      <c r="L109" s="4" t="s">
        <v>409</v>
      </c>
      <c r="M109" s="3" t="s">
        <v>754</v>
      </c>
      <c r="N109" s="4" t="s">
        <v>38</v>
      </c>
      <c r="O109" s="4" t="s">
        <v>755</v>
      </c>
      <c r="P109" s="4" t="s">
        <v>199</v>
      </c>
      <c r="Q109" s="4" t="s">
        <v>199</v>
      </c>
      <c r="R109" s="4" t="s">
        <v>28</v>
      </c>
    </row>
    <row r="110" spans="1:18" ht="15.75" thickBot="1" x14ac:dyDescent="0.3">
      <c r="A110" s="1">
        <v>100</v>
      </c>
      <c r="B110" t="s">
        <v>756</v>
      </c>
      <c r="C110" s="4" t="s">
        <v>66</v>
      </c>
      <c r="D110" s="4" t="s">
        <v>735</v>
      </c>
      <c r="E110" s="4" t="s">
        <v>52</v>
      </c>
      <c r="F110" s="4" t="s">
        <v>199</v>
      </c>
      <c r="G110" s="4" t="s">
        <v>45</v>
      </c>
      <c r="H110" s="4" t="s">
        <v>757</v>
      </c>
      <c r="I110" s="4" t="s">
        <v>46</v>
      </c>
      <c r="J110" s="4" t="s">
        <v>758</v>
      </c>
      <c r="K110" s="4" t="s">
        <v>228</v>
      </c>
      <c r="L110" s="4" t="s">
        <v>759</v>
      </c>
      <c r="M110" s="3" t="s">
        <v>760</v>
      </c>
      <c r="N110" s="4" t="s">
        <v>38</v>
      </c>
      <c r="O110" s="4" t="s">
        <v>746</v>
      </c>
      <c r="P110" s="4" t="s">
        <v>652</v>
      </c>
      <c r="Q110" s="4" t="s">
        <v>199</v>
      </c>
      <c r="R110" s="4" t="s">
        <v>28</v>
      </c>
    </row>
    <row r="111" spans="1:18" ht="15.75" thickBot="1" x14ac:dyDescent="0.3">
      <c r="A111" s="1">
        <v>101</v>
      </c>
      <c r="B111" t="s">
        <v>761</v>
      </c>
      <c r="C111" s="4" t="s">
        <v>66</v>
      </c>
      <c r="D111" s="4" t="s">
        <v>735</v>
      </c>
      <c r="E111" s="4" t="s">
        <v>52</v>
      </c>
      <c r="F111" s="4" t="s">
        <v>199</v>
      </c>
      <c r="G111" s="4" t="s">
        <v>45</v>
      </c>
      <c r="H111" s="4" t="s">
        <v>762</v>
      </c>
      <c r="I111" s="4" t="s">
        <v>46</v>
      </c>
      <c r="J111" s="4" t="s">
        <v>763</v>
      </c>
      <c r="K111" s="4" t="s">
        <v>228</v>
      </c>
      <c r="L111" s="4" t="s">
        <v>759</v>
      </c>
      <c r="M111" s="3" t="s">
        <v>764</v>
      </c>
      <c r="N111" s="4" t="s">
        <v>38</v>
      </c>
      <c r="O111" s="4" t="s">
        <v>329</v>
      </c>
      <c r="P111" s="4" t="s">
        <v>652</v>
      </c>
      <c r="Q111" s="4" t="s">
        <v>199</v>
      </c>
      <c r="R111" s="4" t="s">
        <v>28</v>
      </c>
    </row>
    <row r="112" spans="1:18" ht="15.75" thickBot="1" x14ac:dyDescent="0.3">
      <c r="A112" s="1">
        <v>102</v>
      </c>
      <c r="B112" t="s">
        <v>765</v>
      </c>
      <c r="C112" s="4" t="s">
        <v>66</v>
      </c>
      <c r="D112" s="4" t="s">
        <v>735</v>
      </c>
      <c r="E112" s="4" t="s">
        <v>52</v>
      </c>
      <c r="F112" s="4" t="s">
        <v>199</v>
      </c>
      <c r="G112" s="4" t="s">
        <v>41</v>
      </c>
      <c r="H112" s="4" t="s">
        <v>766</v>
      </c>
      <c r="I112" s="4" t="s">
        <v>42</v>
      </c>
      <c r="J112" s="4" t="s">
        <v>767</v>
      </c>
      <c r="K112" s="4" t="s">
        <v>228</v>
      </c>
      <c r="L112" s="4" t="s">
        <v>409</v>
      </c>
      <c r="M112" s="3" t="s">
        <v>768</v>
      </c>
      <c r="N112" s="4" t="s">
        <v>38</v>
      </c>
      <c r="O112" s="4" t="s">
        <v>329</v>
      </c>
      <c r="P112" s="4" t="s">
        <v>652</v>
      </c>
      <c r="Q112" s="4" t="s">
        <v>199</v>
      </c>
      <c r="R112" s="4" t="s">
        <v>28</v>
      </c>
    </row>
    <row r="113" spans="1:18" ht="15.75" thickBot="1" x14ac:dyDescent="0.3">
      <c r="A113" s="1">
        <v>103</v>
      </c>
      <c r="B113" t="s">
        <v>769</v>
      </c>
      <c r="C113" s="4" t="s">
        <v>66</v>
      </c>
      <c r="D113" s="4" t="s">
        <v>735</v>
      </c>
      <c r="E113" s="4" t="s">
        <v>52</v>
      </c>
      <c r="F113" s="4" t="s">
        <v>199</v>
      </c>
      <c r="G113" s="4" t="s">
        <v>45</v>
      </c>
      <c r="H113" s="4" t="s">
        <v>770</v>
      </c>
      <c r="I113" s="4" t="s">
        <v>46</v>
      </c>
      <c r="J113" s="4" t="s">
        <v>771</v>
      </c>
      <c r="K113" s="4" t="s">
        <v>228</v>
      </c>
      <c r="L113" s="4" t="s">
        <v>759</v>
      </c>
      <c r="M113" s="3" t="s">
        <v>772</v>
      </c>
      <c r="N113" s="4" t="s">
        <v>38</v>
      </c>
      <c r="O113" s="4" t="s">
        <v>329</v>
      </c>
      <c r="P113" s="4" t="s">
        <v>652</v>
      </c>
      <c r="Q113" s="4" t="s">
        <v>199</v>
      </c>
      <c r="R113" s="4" t="s">
        <v>28</v>
      </c>
    </row>
    <row r="114" spans="1:18" ht="15.75" thickBot="1" x14ac:dyDescent="0.3">
      <c r="A114" s="1">
        <v>104</v>
      </c>
      <c r="B114" t="s">
        <v>773</v>
      </c>
      <c r="C114" s="4" t="s">
        <v>66</v>
      </c>
      <c r="D114" s="4" t="s">
        <v>735</v>
      </c>
      <c r="E114" s="4" t="s">
        <v>52</v>
      </c>
      <c r="F114" s="4" t="s">
        <v>199</v>
      </c>
      <c r="G114" s="4" t="s">
        <v>41</v>
      </c>
      <c r="H114" s="4" t="s">
        <v>774</v>
      </c>
      <c r="I114" s="4" t="s">
        <v>42</v>
      </c>
      <c r="J114" s="4" t="s">
        <v>775</v>
      </c>
      <c r="K114" s="4" t="s">
        <v>488</v>
      </c>
      <c r="L114" s="4" t="s">
        <v>409</v>
      </c>
      <c r="M114" s="3" t="s">
        <v>776</v>
      </c>
      <c r="N114" s="4" t="s">
        <v>38</v>
      </c>
      <c r="O114" s="4" t="s">
        <v>722</v>
      </c>
      <c r="P114" s="4" t="s">
        <v>199</v>
      </c>
      <c r="Q114" s="4" t="s">
        <v>199</v>
      </c>
      <c r="R114" s="4" t="s">
        <v>28</v>
      </c>
    </row>
    <row r="115" spans="1:18" ht="15.75" thickBot="1" x14ac:dyDescent="0.3">
      <c r="A115" s="1">
        <v>105</v>
      </c>
      <c r="B115" t="s">
        <v>777</v>
      </c>
      <c r="C115" s="4" t="s">
        <v>66</v>
      </c>
      <c r="D115" s="4" t="s">
        <v>735</v>
      </c>
      <c r="E115" s="4" t="s">
        <v>52</v>
      </c>
      <c r="F115" s="4" t="s">
        <v>199</v>
      </c>
      <c r="G115" s="4" t="s">
        <v>41</v>
      </c>
      <c r="H115" s="4" t="s">
        <v>778</v>
      </c>
      <c r="I115" s="4" t="s">
        <v>42</v>
      </c>
      <c r="J115" s="4" t="s">
        <v>779</v>
      </c>
      <c r="K115" s="4" t="s">
        <v>488</v>
      </c>
      <c r="L115" s="4" t="s">
        <v>409</v>
      </c>
      <c r="M115" s="3" t="s">
        <v>603</v>
      </c>
      <c r="N115" s="4" t="s">
        <v>38</v>
      </c>
      <c r="O115" s="4" t="s">
        <v>780</v>
      </c>
      <c r="P115" s="4" t="s">
        <v>311</v>
      </c>
      <c r="Q115" s="4" t="s">
        <v>199</v>
      </c>
      <c r="R115" s="4" t="s">
        <v>28</v>
      </c>
    </row>
    <row r="116" spans="1:18" ht="15.75" thickBot="1" x14ac:dyDescent="0.3">
      <c r="A116" s="1">
        <v>106</v>
      </c>
      <c r="B116" t="s">
        <v>781</v>
      </c>
      <c r="C116" s="4" t="s">
        <v>66</v>
      </c>
      <c r="D116" s="4" t="s">
        <v>782</v>
      </c>
      <c r="E116" s="4" t="s">
        <v>52</v>
      </c>
      <c r="F116" s="4" t="s">
        <v>199</v>
      </c>
      <c r="G116" s="4" t="s">
        <v>41</v>
      </c>
      <c r="H116" s="4" t="s">
        <v>783</v>
      </c>
      <c r="I116" s="4" t="s">
        <v>42</v>
      </c>
      <c r="J116" s="4" t="s">
        <v>784</v>
      </c>
      <c r="K116" s="4" t="s">
        <v>785</v>
      </c>
      <c r="L116" s="4" t="s">
        <v>409</v>
      </c>
      <c r="M116" s="3" t="s">
        <v>786</v>
      </c>
      <c r="N116" s="4" t="s">
        <v>38</v>
      </c>
      <c r="O116" s="4" t="s">
        <v>787</v>
      </c>
      <c r="P116" s="4" t="s">
        <v>652</v>
      </c>
      <c r="Q116" s="4" t="s">
        <v>311</v>
      </c>
      <c r="R116" s="4" t="s">
        <v>28</v>
      </c>
    </row>
    <row r="117" spans="1:18" ht="15.75" thickBot="1" x14ac:dyDescent="0.3">
      <c r="A117" s="1">
        <v>107</v>
      </c>
      <c r="B117" t="s">
        <v>788</v>
      </c>
      <c r="C117" s="4" t="s">
        <v>66</v>
      </c>
      <c r="D117" s="4" t="s">
        <v>789</v>
      </c>
      <c r="E117" s="4" t="s">
        <v>52</v>
      </c>
      <c r="F117" s="4" t="s">
        <v>199</v>
      </c>
      <c r="G117" s="4" t="s">
        <v>41</v>
      </c>
      <c r="H117" s="4" t="s">
        <v>790</v>
      </c>
      <c r="I117" s="4" t="s">
        <v>42</v>
      </c>
      <c r="J117" s="4" t="s">
        <v>791</v>
      </c>
      <c r="K117" s="4" t="s">
        <v>488</v>
      </c>
      <c r="L117" s="4" t="s">
        <v>409</v>
      </c>
      <c r="M117" s="3" t="s">
        <v>732</v>
      </c>
      <c r="N117" s="4" t="s">
        <v>38</v>
      </c>
      <c r="O117" s="4" t="s">
        <v>792</v>
      </c>
      <c r="P117" s="4" t="s">
        <v>652</v>
      </c>
      <c r="Q117" s="4" t="s">
        <v>199</v>
      </c>
      <c r="R117" s="4" t="s">
        <v>28</v>
      </c>
    </row>
    <row r="118" spans="1:18" ht="15.75" thickBot="1" x14ac:dyDescent="0.3">
      <c r="A118" s="1">
        <v>108</v>
      </c>
      <c r="B118" t="s">
        <v>793</v>
      </c>
      <c r="C118" s="4" t="s">
        <v>66</v>
      </c>
      <c r="D118" s="4" t="s">
        <v>794</v>
      </c>
      <c r="E118" s="4" t="s">
        <v>48</v>
      </c>
      <c r="F118" s="4" t="s">
        <v>28</v>
      </c>
      <c r="G118" s="4" t="s">
        <v>41</v>
      </c>
      <c r="H118" s="4" t="s">
        <v>795</v>
      </c>
      <c r="I118" s="4" t="s">
        <v>50</v>
      </c>
      <c r="J118" s="4" t="s">
        <v>796</v>
      </c>
      <c r="K118" s="4" t="s">
        <v>428</v>
      </c>
      <c r="L118" s="4" t="s">
        <v>429</v>
      </c>
      <c r="M118" s="3" t="s">
        <v>339</v>
      </c>
      <c r="N118" s="4" t="s">
        <v>38</v>
      </c>
      <c r="O118" s="4" t="s">
        <v>797</v>
      </c>
      <c r="P118" s="4" t="s">
        <v>652</v>
      </c>
      <c r="Q118" s="4" t="s">
        <v>798</v>
      </c>
      <c r="R118" s="4" t="s">
        <v>28</v>
      </c>
    </row>
    <row r="119" spans="1:18" ht="15.75" thickBot="1" x14ac:dyDescent="0.3">
      <c r="A119" s="1">
        <v>109</v>
      </c>
      <c r="B119" t="s">
        <v>799</v>
      </c>
      <c r="C119" s="4" t="s">
        <v>66</v>
      </c>
      <c r="D119" s="4" t="s">
        <v>800</v>
      </c>
      <c r="E119" s="4" t="s">
        <v>52</v>
      </c>
      <c r="F119" s="4" t="s">
        <v>199</v>
      </c>
      <c r="G119" s="4" t="s">
        <v>41</v>
      </c>
      <c r="H119" s="4" t="s">
        <v>801</v>
      </c>
      <c r="I119" s="4" t="s">
        <v>42</v>
      </c>
      <c r="J119" s="4" t="s">
        <v>802</v>
      </c>
      <c r="K119" s="4" t="s">
        <v>488</v>
      </c>
      <c r="L119" s="4" t="s">
        <v>409</v>
      </c>
      <c r="M119" s="3" t="s">
        <v>803</v>
      </c>
      <c r="N119" s="4" t="s">
        <v>38</v>
      </c>
      <c r="O119" s="4" t="s">
        <v>804</v>
      </c>
      <c r="P119" s="4" t="s">
        <v>199</v>
      </c>
      <c r="Q119" s="4" t="s">
        <v>199</v>
      </c>
      <c r="R119" s="4" t="s">
        <v>28</v>
      </c>
    </row>
    <row r="120" spans="1:18" ht="15.75" thickBot="1" x14ac:dyDescent="0.3">
      <c r="A120" s="1">
        <v>110</v>
      </c>
      <c r="B120" t="s">
        <v>805</v>
      </c>
      <c r="C120" s="4" t="s">
        <v>66</v>
      </c>
      <c r="D120" s="4" t="s">
        <v>806</v>
      </c>
      <c r="E120" s="4" t="s">
        <v>52</v>
      </c>
      <c r="F120" s="4" t="s">
        <v>199</v>
      </c>
      <c r="G120" s="4" t="s">
        <v>31</v>
      </c>
      <c r="H120" s="4" t="s">
        <v>807</v>
      </c>
      <c r="I120" s="4" t="s">
        <v>37</v>
      </c>
      <c r="J120" s="4" t="s">
        <v>808</v>
      </c>
      <c r="K120" s="4" t="s">
        <v>228</v>
      </c>
      <c r="L120" s="4" t="s">
        <v>809</v>
      </c>
      <c r="M120" s="3" t="s">
        <v>810</v>
      </c>
      <c r="N120" s="4" t="s">
        <v>38</v>
      </c>
      <c r="O120" s="4" t="s">
        <v>329</v>
      </c>
      <c r="P120" s="4" t="s">
        <v>199</v>
      </c>
      <c r="Q120" s="4" t="s">
        <v>199</v>
      </c>
      <c r="R120" s="4" t="s">
        <v>28</v>
      </c>
    </row>
    <row r="121" spans="1:18" ht="15.75" thickBot="1" x14ac:dyDescent="0.3">
      <c r="A121" s="1">
        <v>111</v>
      </c>
      <c r="B121" t="s">
        <v>811</v>
      </c>
      <c r="C121" s="4" t="s">
        <v>66</v>
      </c>
      <c r="D121" s="4" t="s">
        <v>812</v>
      </c>
      <c r="E121" s="4" t="s">
        <v>52</v>
      </c>
      <c r="F121" s="4" t="s">
        <v>199</v>
      </c>
      <c r="G121" s="4" t="s">
        <v>41</v>
      </c>
      <c r="H121" s="4" t="s">
        <v>813</v>
      </c>
      <c r="I121" s="4" t="s">
        <v>50</v>
      </c>
      <c r="J121" s="4" t="s">
        <v>814</v>
      </c>
      <c r="K121" s="4" t="s">
        <v>228</v>
      </c>
      <c r="L121" s="4" t="s">
        <v>429</v>
      </c>
      <c r="M121" s="3" t="s">
        <v>815</v>
      </c>
      <c r="N121" s="4" t="s">
        <v>38</v>
      </c>
      <c r="O121" s="4" t="s">
        <v>329</v>
      </c>
      <c r="P121" s="4" t="s">
        <v>266</v>
      </c>
      <c r="Q121" s="4" t="s">
        <v>816</v>
      </c>
      <c r="R121" s="4" t="s">
        <v>28</v>
      </c>
    </row>
    <row r="122" spans="1:18" ht="15.75" thickBot="1" x14ac:dyDescent="0.3">
      <c r="A122" s="1">
        <v>112</v>
      </c>
      <c r="B122" t="s">
        <v>817</v>
      </c>
      <c r="C122" s="4" t="s">
        <v>66</v>
      </c>
      <c r="D122" s="4" t="s">
        <v>818</v>
      </c>
      <c r="E122" s="4" t="s">
        <v>52</v>
      </c>
      <c r="F122" s="4" t="s">
        <v>199</v>
      </c>
      <c r="G122" s="4" t="s">
        <v>31</v>
      </c>
      <c r="H122" s="4" t="s">
        <v>819</v>
      </c>
      <c r="I122" s="4" t="s">
        <v>42</v>
      </c>
      <c r="J122" s="4" t="s">
        <v>820</v>
      </c>
      <c r="K122" s="4" t="s">
        <v>511</v>
      </c>
      <c r="L122" s="4" t="s">
        <v>403</v>
      </c>
      <c r="M122" s="3" t="s">
        <v>821</v>
      </c>
      <c r="N122" s="4" t="s">
        <v>38</v>
      </c>
      <c r="O122" s="4" t="s">
        <v>822</v>
      </c>
      <c r="P122" s="4" t="s">
        <v>199</v>
      </c>
      <c r="Q122" s="4" t="s">
        <v>806</v>
      </c>
      <c r="R122" s="4" t="s">
        <v>28</v>
      </c>
    </row>
    <row r="123" spans="1:18" ht="15.75" thickBot="1" x14ac:dyDescent="0.3">
      <c r="A123" s="1">
        <v>113</v>
      </c>
      <c r="B123" t="s">
        <v>823</v>
      </c>
      <c r="C123" s="4" t="s">
        <v>43</v>
      </c>
      <c r="D123" s="4" t="s">
        <v>28</v>
      </c>
      <c r="E123" s="4" t="s">
        <v>40</v>
      </c>
      <c r="F123" s="4" t="s">
        <v>28</v>
      </c>
      <c r="G123" s="4" t="s">
        <v>41</v>
      </c>
      <c r="H123" s="4" t="s">
        <v>824</v>
      </c>
      <c r="I123" s="4" t="s">
        <v>42</v>
      </c>
      <c r="J123" s="4" t="s">
        <v>825</v>
      </c>
      <c r="K123" s="4" t="s">
        <v>228</v>
      </c>
      <c r="L123" s="4" t="s">
        <v>409</v>
      </c>
      <c r="M123" s="3" t="s">
        <v>826</v>
      </c>
      <c r="N123" s="4" t="s">
        <v>38</v>
      </c>
      <c r="O123" s="4" t="s">
        <v>329</v>
      </c>
      <c r="P123" s="4" t="s">
        <v>827</v>
      </c>
      <c r="Q123" s="4" t="s">
        <v>199</v>
      </c>
      <c r="R123" s="4" t="s">
        <v>28</v>
      </c>
    </row>
    <row r="124" spans="1:18" ht="15.75" thickBot="1" x14ac:dyDescent="0.3">
      <c r="A124" s="1">
        <v>114</v>
      </c>
      <c r="B124" t="s">
        <v>828</v>
      </c>
      <c r="C124" s="4" t="s">
        <v>66</v>
      </c>
      <c r="D124" s="4" t="s">
        <v>829</v>
      </c>
      <c r="E124" s="4" t="s">
        <v>52</v>
      </c>
      <c r="F124" s="4" t="s">
        <v>199</v>
      </c>
      <c r="G124" s="4" t="s">
        <v>31</v>
      </c>
      <c r="H124" s="4" t="s">
        <v>819</v>
      </c>
      <c r="I124" s="4" t="s">
        <v>42</v>
      </c>
      <c r="J124" s="4" t="s">
        <v>820</v>
      </c>
      <c r="K124" s="4" t="s">
        <v>830</v>
      </c>
      <c r="L124" s="4" t="s">
        <v>403</v>
      </c>
      <c r="M124" s="3" t="s">
        <v>821</v>
      </c>
      <c r="N124" s="4" t="s">
        <v>38</v>
      </c>
      <c r="O124" s="4" t="s">
        <v>831</v>
      </c>
      <c r="P124" s="4" t="s">
        <v>832</v>
      </c>
      <c r="Q124" s="4" t="s">
        <v>199</v>
      </c>
      <c r="R124" s="4" t="s">
        <v>28</v>
      </c>
    </row>
    <row r="125" spans="1:18" ht="15.75" thickBot="1" x14ac:dyDescent="0.3">
      <c r="A125" s="1">
        <v>115</v>
      </c>
      <c r="B125" t="s">
        <v>833</v>
      </c>
      <c r="C125" s="4" t="s">
        <v>43</v>
      </c>
      <c r="D125" s="4" t="s">
        <v>28</v>
      </c>
      <c r="E125" s="4" t="s">
        <v>40</v>
      </c>
      <c r="F125" s="4" t="s">
        <v>28</v>
      </c>
      <c r="G125" s="4" t="s">
        <v>41</v>
      </c>
      <c r="H125" s="4" t="s">
        <v>834</v>
      </c>
      <c r="I125" s="4" t="s">
        <v>46</v>
      </c>
      <c r="J125" s="4" t="s">
        <v>835</v>
      </c>
      <c r="K125" s="4" t="s">
        <v>228</v>
      </c>
      <c r="L125" s="4" t="s">
        <v>590</v>
      </c>
      <c r="M125" s="3" t="s">
        <v>836</v>
      </c>
      <c r="N125" s="4" t="s">
        <v>38</v>
      </c>
      <c r="O125" s="4" t="s">
        <v>837</v>
      </c>
      <c r="P125" s="4" t="s">
        <v>838</v>
      </c>
      <c r="Q125" s="4" t="s">
        <v>839</v>
      </c>
      <c r="R125" s="4" t="s">
        <v>28</v>
      </c>
    </row>
    <row r="126" spans="1:18" ht="15.75" thickBot="1" x14ac:dyDescent="0.3">
      <c r="A126" s="1">
        <v>116</v>
      </c>
      <c r="B126" t="s">
        <v>840</v>
      </c>
      <c r="C126" s="4" t="s">
        <v>65</v>
      </c>
      <c r="D126" s="4" t="s">
        <v>28</v>
      </c>
      <c r="E126" s="4" t="s">
        <v>52</v>
      </c>
      <c r="F126" s="4" t="s">
        <v>199</v>
      </c>
      <c r="G126" s="4" t="s">
        <v>41</v>
      </c>
      <c r="H126" s="4" t="s">
        <v>841</v>
      </c>
      <c r="I126" s="4" t="s">
        <v>46</v>
      </c>
      <c r="J126" s="4" t="s">
        <v>842</v>
      </c>
      <c r="K126" s="4" t="s">
        <v>228</v>
      </c>
      <c r="L126" s="4" t="s">
        <v>645</v>
      </c>
      <c r="M126" s="3" t="s">
        <v>843</v>
      </c>
      <c r="N126" s="4" t="s">
        <v>38</v>
      </c>
      <c r="O126" s="4" t="s">
        <v>329</v>
      </c>
      <c r="P126" s="4" t="s">
        <v>844</v>
      </c>
      <c r="Q126" s="4" t="s">
        <v>199</v>
      </c>
      <c r="R126" s="4" t="s">
        <v>28</v>
      </c>
    </row>
    <row r="127" spans="1:18" ht="15.75" thickBot="1" x14ac:dyDescent="0.3">
      <c r="A127" s="1">
        <v>117</v>
      </c>
      <c r="B127" t="s">
        <v>845</v>
      </c>
      <c r="C127" s="4" t="s">
        <v>66</v>
      </c>
      <c r="D127" s="4" t="s">
        <v>846</v>
      </c>
      <c r="E127" s="4" t="s">
        <v>48</v>
      </c>
      <c r="F127" s="4" t="s">
        <v>28</v>
      </c>
      <c r="G127" s="4" t="s">
        <v>31</v>
      </c>
      <c r="H127" s="4" t="s">
        <v>847</v>
      </c>
      <c r="I127" s="4" t="s">
        <v>37</v>
      </c>
      <c r="J127" s="4" t="s">
        <v>848</v>
      </c>
      <c r="K127" s="4" t="s">
        <v>228</v>
      </c>
      <c r="L127" s="4" t="s">
        <v>849</v>
      </c>
      <c r="M127" s="3" t="s">
        <v>850</v>
      </c>
      <c r="N127" s="4" t="s">
        <v>38</v>
      </c>
      <c r="O127" s="4" t="s">
        <v>329</v>
      </c>
      <c r="P127" s="4" t="s">
        <v>844</v>
      </c>
      <c r="Q127" s="4" t="s">
        <v>28</v>
      </c>
      <c r="R127" s="4" t="s">
        <v>28</v>
      </c>
    </row>
    <row r="128" spans="1:18" ht="15.75" thickBot="1" x14ac:dyDescent="0.3">
      <c r="A128" s="1">
        <v>118</v>
      </c>
      <c r="B128" t="s">
        <v>851</v>
      </c>
      <c r="C128" s="4" t="s">
        <v>66</v>
      </c>
      <c r="D128" s="4" t="s">
        <v>846</v>
      </c>
      <c r="E128" s="4" t="s">
        <v>48</v>
      </c>
      <c r="F128" s="4" t="s">
        <v>28</v>
      </c>
      <c r="G128" s="4" t="s">
        <v>41</v>
      </c>
      <c r="H128" s="4" t="s">
        <v>852</v>
      </c>
      <c r="I128" s="4" t="s">
        <v>50</v>
      </c>
      <c r="J128" s="4" t="s">
        <v>853</v>
      </c>
      <c r="K128" s="4" t="s">
        <v>511</v>
      </c>
      <c r="L128" s="4" t="s">
        <v>854</v>
      </c>
      <c r="M128" s="3" t="s">
        <v>855</v>
      </c>
      <c r="N128" s="4" t="s">
        <v>38</v>
      </c>
      <c r="O128" s="4" t="s">
        <v>329</v>
      </c>
      <c r="P128" s="4" t="s">
        <v>844</v>
      </c>
      <c r="Q128" s="4" t="s">
        <v>28</v>
      </c>
      <c r="R128" s="4" t="s">
        <v>28</v>
      </c>
    </row>
    <row r="129" spans="1:18" ht="15.75" thickBot="1" x14ac:dyDescent="0.3">
      <c r="A129" s="1">
        <v>119</v>
      </c>
      <c r="B129" t="s">
        <v>856</v>
      </c>
      <c r="C129" s="4" t="s">
        <v>66</v>
      </c>
      <c r="D129" s="4" t="s">
        <v>846</v>
      </c>
      <c r="E129" s="4" t="s">
        <v>48</v>
      </c>
      <c r="F129" s="4" t="s">
        <v>28</v>
      </c>
      <c r="G129" s="4" t="s">
        <v>41</v>
      </c>
      <c r="H129" s="4" t="s">
        <v>857</v>
      </c>
      <c r="I129" s="4" t="s">
        <v>50</v>
      </c>
      <c r="J129" s="4" t="s">
        <v>858</v>
      </c>
      <c r="K129" s="4" t="s">
        <v>228</v>
      </c>
      <c r="L129" s="4" t="s">
        <v>854</v>
      </c>
      <c r="M129" s="3" t="s">
        <v>859</v>
      </c>
      <c r="N129" s="4" t="s">
        <v>38</v>
      </c>
      <c r="O129" s="4" t="s">
        <v>329</v>
      </c>
      <c r="P129" s="4" t="s">
        <v>844</v>
      </c>
      <c r="Q129" s="4" t="s">
        <v>28</v>
      </c>
      <c r="R129" s="4" t="s">
        <v>28</v>
      </c>
    </row>
    <row r="130" spans="1:18" ht="15.75" thickBot="1" x14ac:dyDescent="0.3">
      <c r="A130" s="1">
        <v>120</v>
      </c>
      <c r="B130" t="s">
        <v>860</v>
      </c>
      <c r="C130" s="4" t="s">
        <v>66</v>
      </c>
      <c r="D130" s="4" t="s">
        <v>846</v>
      </c>
      <c r="E130" s="4" t="s">
        <v>48</v>
      </c>
      <c r="F130" s="4" t="s">
        <v>28</v>
      </c>
      <c r="G130" s="4" t="s">
        <v>41</v>
      </c>
      <c r="H130" s="4" t="s">
        <v>857</v>
      </c>
      <c r="I130" s="4" t="s">
        <v>50</v>
      </c>
      <c r="J130" s="4" t="s">
        <v>861</v>
      </c>
      <c r="K130" s="4" t="s">
        <v>228</v>
      </c>
      <c r="L130" s="4" t="s">
        <v>854</v>
      </c>
      <c r="M130" s="3" t="s">
        <v>862</v>
      </c>
      <c r="N130" s="4" t="s">
        <v>38</v>
      </c>
      <c r="O130" s="4" t="s">
        <v>329</v>
      </c>
      <c r="P130" s="4" t="s">
        <v>844</v>
      </c>
      <c r="Q130" s="4" t="s">
        <v>28</v>
      </c>
      <c r="R130" s="4" t="s">
        <v>28</v>
      </c>
    </row>
    <row r="131" spans="1:18" ht="15.75" thickBot="1" x14ac:dyDescent="0.3">
      <c r="A131" s="1">
        <v>121</v>
      </c>
      <c r="B131" t="s">
        <v>863</v>
      </c>
      <c r="C131" s="4" t="s">
        <v>66</v>
      </c>
      <c r="D131" s="4" t="s">
        <v>846</v>
      </c>
      <c r="E131" s="4" t="s">
        <v>48</v>
      </c>
      <c r="F131" s="4" t="s">
        <v>28</v>
      </c>
      <c r="G131" s="4" t="s">
        <v>41</v>
      </c>
      <c r="H131" s="4" t="s">
        <v>857</v>
      </c>
      <c r="I131" s="4" t="s">
        <v>46</v>
      </c>
      <c r="J131" s="4" t="s">
        <v>864</v>
      </c>
      <c r="K131" s="4" t="s">
        <v>228</v>
      </c>
      <c r="L131" s="4" t="s">
        <v>865</v>
      </c>
      <c r="M131" s="3" t="s">
        <v>866</v>
      </c>
      <c r="N131" s="4" t="s">
        <v>38</v>
      </c>
      <c r="O131" s="4" t="s">
        <v>329</v>
      </c>
      <c r="P131" s="4" t="s">
        <v>844</v>
      </c>
      <c r="Q131" s="4" t="s">
        <v>28</v>
      </c>
      <c r="R131" s="4" t="s">
        <v>28</v>
      </c>
    </row>
    <row r="132" spans="1:18" ht="15.75" thickBot="1" x14ac:dyDescent="0.3">
      <c r="A132" s="1">
        <v>122</v>
      </c>
      <c r="B132" t="s">
        <v>868</v>
      </c>
      <c r="C132" s="4" t="s">
        <v>65</v>
      </c>
      <c r="D132" s="4" t="s">
        <v>28</v>
      </c>
      <c r="E132" s="4" t="s">
        <v>52</v>
      </c>
      <c r="F132" s="4" t="s">
        <v>199</v>
      </c>
      <c r="G132" s="4" t="s">
        <v>41</v>
      </c>
      <c r="H132" s="4" t="s">
        <v>869</v>
      </c>
      <c r="I132" s="4" t="s">
        <v>42</v>
      </c>
      <c r="J132" s="4" t="s">
        <v>870</v>
      </c>
      <c r="K132" s="4" t="s">
        <v>228</v>
      </c>
      <c r="L132" s="4" t="s">
        <v>409</v>
      </c>
      <c r="M132" s="3" t="s">
        <v>871</v>
      </c>
      <c r="N132" s="4" t="s">
        <v>38</v>
      </c>
      <c r="O132" s="4" t="s">
        <v>329</v>
      </c>
      <c r="P132" s="4" t="s">
        <v>872</v>
      </c>
      <c r="Q132" s="4" t="s">
        <v>873</v>
      </c>
      <c r="R132" s="4" t="s">
        <v>28</v>
      </c>
    </row>
    <row r="133" spans="1:18" ht="15.75" thickBot="1" x14ac:dyDescent="0.3">
      <c r="A133" s="1">
        <v>123</v>
      </c>
      <c r="B133" t="s">
        <v>874</v>
      </c>
      <c r="C133" s="4" t="s">
        <v>66</v>
      </c>
      <c r="D133" s="4" t="s">
        <v>846</v>
      </c>
      <c r="E133" s="4" t="s">
        <v>48</v>
      </c>
      <c r="F133" s="4" t="s">
        <v>28</v>
      </c>
      <c r="G133" s="4" t="s">
        <v>41</v>
      </c>
      <c r="H133" s="4" t="s">
        <v>875</v>
      </c>
      <c r="I133" s="4" t="s">
        <v>50</v>
      </c>
      <c r="J133" s="4" t="s">
        <v>876</v>
      </c>
      <c r="K133" s="4" t="s">
        <v>228</v>
      </c>
      <c r="L133" s="4" t="s">
        <v>854</v>
      </c>
      <c r="M133" s="3" t="s">
        <v>877</v>
      </c>
      <c r="N133" s="4" t="s">
        <v>33</v>
      </c>
      <c r="O133" s="4" t="s">
        <v>329</v>
      </c>
      <c r="P133" s="4" t="s">
        <v>872</v>
      </c>
      <c r="Q133" s="4" t="s">
        <v>199</v>
      </c>
      <c r="R133" s="4" t="s">
        <v>878</v>
      </c>
    </row>
    <row r="134" spans="1:18" ht="15.75" thickBot="1" x14ac:dyDescent="0.3">
      <c r="A134" s="1">
        <v>124</v>
      </c>
      <c r="B134" t="s">
        <v>879</v>
      </c>
      <c r="C134" s="4" t="s">
        <v>43</v>
      </c>
      <c r="D134" s="4" t="s">
        <v>28</v>
      </c>
      <c r="E134" s="4" t="s">
        <v>40</v>
      </c>
      <c r="F134" s="4" t="s">
        <v>28</v>
      </c>
      <c r="G134" s="4" t="s">
        <v>31</v>
      </c>
      <c r="H134" s="4" t="s">
        <v>880</v>
      </c>
      <c r="I134" s="4" t="s">
        <v>42</v>
      </c>
      <c r="J134" s="4" t="s">
        <v>881</v>
      </c>
      <c r="K134" s="4" t="s">
        <v>228</v>
      </c>
      <c r="L134" s="4" t="s">
        <v>403</v>
      </c>
      <c r="M134" s="3" t="s">
        <v>882</v>
      </c>
      <c r="N134" s="4" t="s">
        <v>38</v>
      </c>
      <c r="O134" s="4" t="s">
        <v>329</v>
      </c>
      <c r="P134" s="4" t="s">
        <v>872</v>
      </c>
      <c r="Q134" s="4" t="s">
        <v>883</v>
      </c>
      <c r="R134" s="4" t="s">
        <v>28</v>
      </c>
    </row>
    <row r="135" spans="1:18" ht="15.75" thickBot="1" x14ac:dyDescent="0.3">
      <c r="A135" s="1">
        <v>125</v>
      </c>
      <c r="B135" t="s">
        <v>884</v>
      </c>
      <c r="C135" s="4" t="s">
        <v>43</v>
      </c>
      <c r="D135" s="4" t="s">
        <v>28</v>
      </c>
      <c r="E135" s="4" t="s">
        <v>40</v>
      </c>
      <c r="F135" s="4" t="s">
        <v>28</v>
      </c>
      <c r="G135" s="4" t="s">
        <v>31</v>
      </c>
      <c r="H135" s="4" t="s">
        <v>885</v>
      </c>
      <c r="I135" s="4" t="s">
        <v>46</v>
      </c>
      <c r="J135" s="4" t="s">
        <v>634</v>
      </c>
      <c r="K135" s="4" t="s">
        <v>228</v>
      </c>
      <c r="L135" s="4" t="s">
        <v>403</v>
      </c>
      <c r="M135" s="3" t="s">
        <v>886</v>
      </c>
      <c r="N135" s="4" t="s">
        <v>38</v>
      </c>
      <c r="O135" s="4" t="s">
        <v>329</v>
      </c>
      <c r="P135" s="4" t="s">
        <v>872</v>
      </c>
      <c r="Q135" s="4" t="s">
        <v>887</v>
      </c>
      <c r="R135" s="4" t="s">
        <v>888</v>
      </c>
    </row>
    <row r="136" spans="1:18" ht="15.75" thickBot="1" x14ac:dyDescent="0.3">
      <c r="A136" s="1">
        <v>126</v>
      </c>
      <c r="B136" t="s">
        <v>889</v>
      </c>
      <c r="C136" s="4" t="s">
        <v>43</v>
      </c>
      <c r="D136" s="4" t="s">
        <v>28</v>
      </c>
      <c r="E136" s="4" t="s">
        <v>40</v>
      </c>
      <c r="F136" s="4" t="s">
        <v>28</v>
      </c>
      <c r="G136" s="4" t="s">
        <v>41</v>
      </c>
      <c r="H136" s="4" t="s">
        <v>890</v>
      </c>
      <c r="I136" s="4" t="s">
        <v>42</v>
      </c>
      <c r="J136" s="4" t="s">
        <v>891</v>
      </c>
      <c r="K136" s="4" t="s">
        <v>228</v>
      </c>
      <c r="L136" s="4" t="s">
        <v>409</v>
      </c>
      <c r="M136" s="3" t="s">
        <v>892</v>
      </c>
      <c r="N136" s="4" t="s">
        <v>38</v>
      </c>
      <c r="O136" s="4" t="s">
        <v>329</v>
      </c>
      <c r="P136" s="4" t="s">
        <v>872</v>
      </c>
      <c r="Q136" s="4" t="s">
        <v>883</v>
      </c>
      <c r="R136" s="4" t="s">
        <v>28</v>
      </c>
    </row>
    <row r="137" spans="1:18" ht="15.75" thickBot="1" x14ac:dyDescent="0.3">
      <c r="A137" s="1">
        <v>127</v>
      </c>
      <c r="B137" t="s">
        <v>893</v>
      </c>
      <c r="C137" s="4" t="s">
        <v>66</v>
      </c>
      <c r="D137" s="4" t="s">
        <v>894</v>
      </c>
      <c r="E137" s="4" t="s">
        <v>52</v>
      </c>
      <c r="F137" s="4" t="s">
        <v>199</v>
      </c>
      <c r="G137" s="4" t="s">
        <v>31</v>
      </c>
      <c r="H137" s="4" t="s">
        <v>895</v>
      </c>
      <c r="I137" s="4" t="s">
        <v>42</v>
      </c>
      <c r="J137" s="4" t="s">
        <v>896</v>
      </c>
      <c r="K137" s="4" t="s">
        <v>897</v>
      </c>
      <c r="L137" s="4" t="s">
        <v>898</v>
      </c>
      <c r="M137" s="3" t="s">
        <v>821</v>
      </c>
      <c r="N137" s="4" t="s">
        <v>38</v>
      </c>
      <c r="O137" s="4" t="s">
        <v>28</v>
      </c>
      <c r="P137" s="4" t="s">
        <v>872</v>
      </c>
      <c r="Q137" s="4" t="s">
        <v>899</v>
      </c>
      <c r="R137" s="4" t="s">
        <v>28</v>
      </c>
    </row>
    <row r="138" spans="1:18" ht="15.75" thickBot="1" x14ac:dyDescent="0.3">
      <c r="A138" s="1">
        <v>128</v>
      </c>
      <c r="B138" t="s">
        <v>900</v>
      </c>
      <c r="C138" s="4" t="s">
        <v>66</v>
      </c>
      <c r="D138" s="4" t="s">
        <v>199</v>
      </c>
      <c r="E138" s="4" t="s">
        <v>52</v>
      </c>
      <c r="F138" s="4" t="s">
        <v>199</v>
      </c>
      <c r="G138" s="4" t="s">
        <v>31</v>
      </c>
      <c r="H138" s="4" t="s">
        <v>901</v>
      </c>
      <c r="I138" s="4" t="s">
        <v>46</v>
      </c>
      <c r="J138" s="4" t="s">
        <v>902</v>
      </c>
      <c r="K138" s="4" t="s">
        <v>228</v>
      </c>
      <c r="L138" s="4" t="s">
        <v>612</v>
      </c>
      <c r="M138" s="3" t="s">
        <v>903</v>
      </c>
      <c r="N138" s="4" t="s">
        <v>38</v>
      </c>
      <c r="O138" s="4" t="s">
        <v>329</v>
      </c>
      <c r="P138" s="4" t="s">
        <v>904</v>
      </c>
      <c r="Q138" s="4" t="s">
        <v>199</v>
      </c>
      <c r="R138" s="4" t="s">
        <v>28</v>
      </c>
    </row>
    <row r="139" spans="1:18" ht="15.75" thickBot="1" x14ac:dyDescent="0.3">
      <c r="A139" s="1">
        <v>129</v>
      </c>
      <c r="B139" t="s">
        <v>905</v>
      </c>
      <c r="C139" s="4" t="s">
        <v>66</v>
      </c>
      <c r="D139" s="4" t="s">
        <v>906</v>
      </c>
      <c r="E139" s="4" t="s">
        <v>52</v>
      </c>
      <c r="F139" s="4" t="s">
        <v>199</v>
      </c>
      <c r="G139" s="4" t="s">
        <v>31</v>
      </c>
      <c r="H139" s="4" t="s">
        <v>907</v>
      </c>
      <c r="I139" s="4" t="s">
        <v>37</v>
      </c>
      <c r="J139" s="4" t="s">
        <v>908</v>
      </c>
      <c r="K139" s="4" t="s">
        <v>909</v>
      </c>
      <c r="L139" s="4" t="s">
        <v>849</v>
      </c>
      <c r="M139" s="3" t="s">
        <v>910</v>
      </c>
      <c r="N139" s="4" t="s">
        <v>38</v>
      </c>
      <c r="O139" s="4" t="s">
        <v>911</v>
      </c>
      <c r="P139" s="4" t="s">
        <v>832</v>
      </c>
      <c r="Q139" s="4" t="s">
        <v>199</v>
      </c>
      <c r="R139" s="4" t="s">
        <v>28</v>
      </c>
    </row>
    <row r="140" spans="1:18" ht="15.75" thickBot="1" x14ac:dyDescent="0.3">
      <c r="A140" s="1">
        <v>130</v>
      </c>
      <c r="B140" t="s">
        <v>912</v>
      </c>
      <c r="C140" s="4" t="s">
        <v>43</v>
      </c>
      <c r="D140" s="4" t="s">
        <v>28</v>
      </c>
      <c r="E140" s="4" t="s">
        <v>40</v>
      </c>
      <c r="F140" s="4" t="s">
        <v>28</v>
      </c>
      <c r="G140" s="4" t="s">
        <v>31</v>
      </c>
      <c r="H140" s="4" t="s">
        <v>913</v>
      </c>
      <c r="I140" s="4" t="s">
        <v>46</v>
      </c>
      <c r="J140" s="4" t="s">
        <v>914</v>
      </c>
      <c r="K140" s="4" t="s">
        <v>228</v>
      </c>
      <c r="L140" s="4" t="s">
        <v>403</v>
      </c>
      <c r="M140" s="3" t="s">
        <v>915</v>
      </c>
      <c r="N140" s="4" t="s">
        <v>33</v>
      </c>
      <c r="O140" s="4" t="s">
        <v>329</v>
      </c>
      <c r="P140" s="4" t="s">
        <v>872</v>
      </c>
      <c r="Q140" s="4" t="s">
        <v>916</v>
      </c>
      <c r="R140" s="4" t="s">
        <v>28</v>
      </c>
    </row>
    <row r="141" spans="1:18" ht="15.75" thickBot="1" x14ac:dyDescent="0.3">
      <c r="A141" s="1">
        <v>131</v>
      </c>
      <c r="B141" t="s">
        <v>917</v>
      </c>
      <c r="C141" s="4" t="s">
        <v>66</v>
      </c>
      <c r="D141" s="4" t="s">
        <v>846</v>
      </c>
      <c r="E141" s="4" t="s">
        <v>48</v>
      </c>
      <c r="F141" s="4" t="s">
        <v>28</v>
      </c>
      <c r="G141" s="4" t="s">
        <v>41</v>
      </c>
      <c r="H141" s="4" t="s">
        <v>918</v>
      </c>
      <c r="I141" s="4" t="s">
        <v>46</v>
      </c>
      <c r="J141" s="4" t="s">
        <v>919</v>
      </c>
      <c r="K141" s="4" t="s">
        <v>228</v>
      </c>
      <c r="L141" s="4" t="s">
        <v>920</v>
      </c>
      <c r="M141" s="3" t="s">
        <v>921</v>
      </c>
      <c r="N141" s="4" t="s">
        <v>38</v>
      </c>
      <c r="O141" s="4" t="s">
        <v>922</v>
      </c>
      <c r="P141" s="4" t="s">
        <v>872</v>
      </c>
      <c r="Q141" s="4" t="s">
        <v>923</v>
      </c>
      <c r="R141" s="4" t="s">
        <v>28</v>
      </c>
    </row>
    <row r="142" spans="1:18" ht="15.75" thickBot="1" x14ac:dyDescent="0.3">
      <c r="A142" s="1">
        <v>132</v>
      </c>
      <c r="B142" t="s">
        <v>924</v>
      </c>
      <c r="C142" s="4" t="s">
        <v>66</v>
      </c>
      <c r="D142" s="4" t="s">
        <v>925</v>
      </c>
      <c r="E142" s="4" t="s">
        <v>48</v>
      </c>
      <c r="F142" s="4" t="s">
        <v>28</v>
      </c>
      <c r="G142" s="4" t="s">
        <v>41</v>
      </c>
      <c r="H142" s="4" t="s">
        <v>926</v>
      </c>
      <c r="I142" s="4" t="s">
        <v>56</v>
      </c>
      <c r="J142" s="4" t="s">
        <v>927</v>
      </c>
      <c r="K142" s="4" t="s">
        <v>228</v>
      </c>
      <c r="L142" s="4" t="s">
        <v>522</v>
      </c>
      <c r="M142" s="3" t="s">
        <v>928</v>
      </c>
      <c r="N142" s="4" t="s">
        <v>38</v>
      </c>
      <c r="O142" s="4" t="s">
        <v>922</v>
      </c>
      <c r="P142" s="4" t="s">
        <v>872</v>
      </c>
      <c r="Q142" s="4" t="s">
        <v>929</v>
      </c>
      <c r="R142" s="4" t="s">
        <v>28</v>
      </c>
    </row>
    <row r="143" spans="1:18" ht="15.75" thickBot="1" x14ac:dyDescent="0.3">
      <c r="A143" s="1">
        <v>133</v>
      </c>
      <c r="B143" t="s">
        <v>930</v>
      </c>
      <c r="C143" s="4" t="s">
        <v>66</v>
      </c>
      <c r="D143" s="4" t="s">
        <v>846</v>
      </c>
      <c r="E143" s="4" t="s">
        <v>48</v>
      </c>
      <c r="F143" s="4" t="s">
        <v>28</v>
      </c>
      <c r="G143" s="4" t="s">
        <v>31</v>
      </c>
      <c r="H143" s="4" t="s">
        <v>931</v>
      </c>
      <c r="I143" s="4" t="s">
        <v>56</v>
      </c>
      <c r="J143" s="4" t="s">
        <v>932</v>
      </c>
      <c r="K143" s="4" t="s">
        <v>933</v>
      </c>
      <c r="L143" s="4" t="s">
        <v>898</v>
      </c>
      <c r="M143" s="3" t="s">
        <v>934</v>
      </c>
      <c r="N143" s="4" t="s">
        <v>38</v>
      </c>
      <c r="O143" s="4" t="s">
        <v>329</v>
      </c>
      <c r="P143" s="4" t="s">
        <v>872</v>
      </c>
      <c r="Q143" s="4" t="s">
        <v>935</v>
      </c>
      <c r="R143" s="4" t="s">
        <v>28</v>
      </c>
    </row>
    <row r="144" spans="1:18" ht="15.75" thickBot="1" x14ac:dyDescent="0.3">
      <c r="A144" s="1">
        <v>135</v>
      </c>
      <c r="B144" t="s">
        <v>936</v>
      </c>
      <c r="C144" s="4" t="s">
        <v>51</v>
      </c>
      <c r="D144" s="4" t="s">
        <v>28</v>
      </c>
      <c r="E144" s="4" t="s">
        <v>35</v>
      </c>
      <c r="F144" s="4" t="s">
        <v>28</v>
      </c>
      <c r="G144" s="4" t="s">
        <v>31</v>
      </c>
      <c r="H144" s="4" t="s">
        <v>937</v>
      </c>
      <c r="I144" s="4" t="s">
        <v>46</v>
      </c>
      <c r="J144" s="4" t="s">
        <v>938</v>
      </c>
      <c r="K144" s="4" t="s">
        <v>228</v>
      </c>
      <c r="L144" s="4" t="s">
        <v>939</v>
      </c>
      <c r="M144" s="3" t="s">
        <v>940</v>
      </c>
      <c r="N144" s="4" t="s">
        <v>38</v>
      </c>
      <c r="O144" s="4" t="s">
        <v>573</v>
      </c>
      <c r="P144" s="4" t="s">
        <v>872</v>
      </c>
      <c r="Q144" s="4" t="s">
        <v>537</v>
      </c>
      <c r="R144" s="4" t="s">
        <v>28</v>
      </c>
    </row>
    <row r="145" spans="1:18" ht="15.75" thickBot="1" x14ac:dyDescent="0.3">
      <c r="A145" s="10">
        <v>136</v>
      </c>
      <c r="B145" t="s">
        <v>1012</v>
      </c>
      <c r="C145" s="4" t="s">
        <v>66</v>
      </c>
      <c r="D145" s="4" t="s">
        <v>1014</v>
      </c>
      <c r="E145" s="4" t="s">
        <v>44</v>
      </c>
      <c r="F145" s="4" t="s">
        <v>28</v>
      </c>
      <c r="G145" s="4" t="s">
        <v>41</v>
      </c>
      <c r="H145" s="4" t="s">
        <v>1015</v>
      </c>
      <c r="I145" s="4" t="s">
        <v>42</v>
      </c>
      <c r="J145" s="4" t="s">
        <v>1016</v>
      </c>
      <c r="K145" s="4" t="s">
        <v>228</v>
      </c>
      <c r="L145" s="4" t="s">
        <v>409</v>
      </c>
      <c r="M145" s="3" t="s">
        <v>1017</v>
      </c>
      <c r="N145" s="4" t="s">
        <v>38</v>
      </c>
      <c r="O145" s="4" t="s">
        <v>329</v>
      </c>
      <c r="P145" s="4" t="s">
        <v>872</v>
      </c>
      <c r="Q145" s="4" t="s">
        <v>199</v>
      </c>
      <c r="R145" s="4" t="s">
        <v>28</v>
      </c>
    </row>
    <row r="146" spans="1:18" ht="15.75" thickBot="1" x14ac:dyDescent="0.3">
      <c r="A146" s="10">
        <v>137</v>
      </c>
      <c r="B146" t="s">
        <v>1030</v>
      </c>
      <c r="C146" s="4" t="s">
        <v>66</v>
      </c>
      <c r="D146" s="4" t="s">
        <v>1018</v>
      </c>
      <c r="E146" s="4" t="s">
        <v>52</v>
      </c>
      <c r="F146" s="4" t="s">
        <v>1018</v>
      </c>
      <c r="G146" s="4" t="s">
        <v>41</v>
      </c>
      <c r="H146" s="4" t="s">
        <v>1019</v>
      </c>
      <c r="I146" s="4" t="s">
        <v>50</v>
      </c>
      <c r="J146" s="4" t="s">
        <v>1020</v>
      </c>
      <c r="K146" s="4" t="s">
        <v>228</v>
      </c>
      <c r="L146" s="4" t="s">
        <v>1021</v>
      </c>
      <c r="M146" s="3" t="s">
        <v>1022</v>
      </c>
      <c r="N146" s="4" t="s">
        <v>38</v>
      </c>
      <c r="O146" s="4" t="s">
        <v>1023</v>
      </c>
      <c r="P146" s="4" t="s">
        <v>1024</v>
      </c>
      <c r="Q146" s="4" t="s">
        <v>199</v>
      </c>
      <c r="R146" s="4" t="s">
        <v>28</v>
      </c>
    </row>
    <row r="147" spans="1:18" ht="15.75" thickBot="1" x14ac:dyDescent="0.3">
      <c r="A147" s="10">
        <v>138</v>
      </c>
      <c r="B147" t="s">
        <v>1036</v>
      </c>
      <c r="C147" s="4" t="s">
        <v>66</v>
      </c>
      <c r="D147" s="4" t="s">
        <v>1025</v>
      </c>
      <c r="E147" s="4" t="s">
        <v>52</v>
      </c>
      <c r="F147" s="4" t="s">
        <v>1026</v>
      </c>
      <c r="G147" s="4" t="s">
        <v>41</v>
      </c>
      <c r="H147" s="4" t="s">
        <v>1027</v>
      </c>
      <c r="I147" s="4" t="s">
        <v>42</v>
      </c>
      <c r="J147" s="4" t="s">
        <v>1028</v>
      </c>
      <c r="K147" s="4" t="s">
        <v>228</v>
      </c>
      <c r="L147" s="4" t="s">
        <v>409</v>
      </c>
      <c r="M147" s="3" t="s">
        <v>1029</v>
      </c>
      <c r="N147" s="4" t="s">
        <v>38</v>
      </c>
      <c r="O147" s="4" t="s">
        <v>329</v>
      </c>
      <c r="P147" s="4" t="s">
        <v>872</v>
      </c>
      <c r="Q147" s="4" t="s">
        <v>199</v>
      </c>
      <c r="R147" s="4" t="s">
        <v>28</v>
      </c>
    </row>
    <row r="148" spans="1:18" ht="15.75" thickBot="1" x14ac:dyDescent="0.3">
      <c r="A148" s="10">
        <v>139</v>
      </c>
      <c r="B148" t="s">
        <v>1041</v>
      </c>
      <c r="C148" s="4" t="s">
        <v>66</v>
      </c>
      <c r="D148" s="4" t="s">
        <v>1031</v>
      </c>
      <c r="E148" s="4" t="s">
        <v>52</v>
      </c>
      <c r="F148" s="4" t="s">
        <v>1031</v>
      </c>
      <c r="G148" s="4" t="s">
        <v>41</v>
      </c>
      <c r="H148" s="4" t="s">
        <v>1032</v>
      </c>
      <c r="I148" s="4" t="s">
        <v>50</v>
      </c>
      <c r="J148" s="4" t="s">
        <v>1033</v>
      </c>
      <c r="K148" s="4" t="s">
        <v>1034</v>
      </c>
      <c r="L148" s="4" t="s">
        <v>1021</v>
      </c>
      <c r="M148" s="3" t="s">
        <v>1035</v>
      </c>
      <c r="N148" s="4" t="s">
        <v>38</v>
      </c>
      <c r="O148" s="4" t="s">
        <v>329</v>
      </c>
      <c r="P148" s="4" t="s">
        <v>872</v>
      </c>
      <c r="Q148" s="4" t="s">
        <v>199</v>
      </c>
      <c r="R148" s="4" t="s">
        <v>28</v>
      </c>
    </row>
    <row r="149" spans="1:18" ht="15.75" thickBot="1" x14ac:dyDescent="0.3">
      <c r="A149" s="10">
        <v>140</v>
      </c>
      <c r="B149" t="s">
        <v>1046</v>
      </c>
      <c r="C149" s="4" t="s">
        <v>66</v>
      </c>
      <c r="D149" s="4" t="s">
        <v>1037</v>
      </c>
      <c r="E149" s="4" t="s">
        <v>52</v>
      </c>
      <c r="F149" s="4" t="s">
        <v>1037</v>
      </c>
      <c r="G149" s="4" t="s">
        <v>41</v>
      </c>
      <c r="H149" s="4" t="s">
        <v>1038</v>
      </c>
      <c r="I149" s="4" t="s">
        <v>50</v>
      </c>
      <c r="J149" s="4" t="s">
        <v>1039</v>
      </c>
      <c r="K149" s="4" t="s">
        <v>199</v>
      </c>
      <c r="L149" s="4" t="s">
        <v>1021</v>
      </c>
      <c r="M149" s="3" t="s">
        <v>1040</v>
      </c>
      <c r="N149" s="4" t="s">
        <v>38</v>
      </c>
      <c r="O149" s="4" t="s">
        <v>28</v>
      </c>
      <c r="P149" s="4" t="s">
        <v>199</v>
      </c>
      <c r="Q149" s="4" t="s">
        <v>199</v>
      </c>
      <c r="R149" s="4" t="s">
        <v>28</v>
      </c>
    </row>
    <row r="150" spans="1:18" ht="15.75" thickBot="1" x14ac:dyDescent="0.3">
      <c r="A150" s="10">
        <v>141</v>
      </c>
      <c r="B150" t="s">
        <v>1051</v>
      </c>
      <c r="C150" s="4" t="s">
        <v>66</v>
      </c>
      <c r="D150" s="4" t="s">
        <v>1042</v>
      </c>
      <c r="E150" s="4" t="s">
        <v>48</v>
      </c>
      <c r="F150" s="4" t="s">
        <v>28</v>
      </c>
      <c r="G150" s="4" t="s">
        <v>41</v>
      </c>
      <c r="H150" s="4" t="s">
        <v>1043</v>
      </c>
      <c r="I150" s="4" t="s">
        <v>42</v>
      </c>
      <c r="J150" s="4" t="s">
        <v>1044</v>
      </c>
      <c r="K150" s="4" t="s">
        <v>199</v>
      </c>
      <c r="L150" s="4" t="s">
        <v>409</v>
      </c>
      <c r="M150" s="3" t="s">
        <v>1045</v>
      </c>
      <c r="N150" s="4" t="s">
        <v>38</v>
      </c>
      <c r="O150" s="4" t="s">
        <v>28</v>
      </c>
      <c r="P150" s="4" t="s">
        <v>199</v>
      </c>
      <c r="Q150" s="4" t="s">
        <v>199</v>
      </c>
      <c r="R150" s="4" t="s">
        <v>28</v>
      </c>
    </row>
    <row r="151" spans="1:18" ht="15.75" thickBot="1" x14ac:dyDescent="0.3">
      <c r="A151" s="10">
        <v>142</v>
      </c>
      <c r="B151" t="s">
        <v>1055</v>
      </c>
      <c r="C151" s="4" t="s">
        <v>43</v>
      </c>
      <c r="D151" s="4" t="s">
        <v>28</v>
      </c>
      <c r="E151" s="4" t="s">
        <v>40</v>
      </c>
      <c r="F151" s="4" t="s">
        <v>28</v>
      </c>
      <c r="G151" s="4" t="s">
        <v>41</v>
      </c>
      <c r="H151" s="4" t="s">
        <v>1047</v>
      </c>
      <c r="I151" s="4" t="s">
        <v>46</v>
      </c>
      <c r="J151" s="4" t="s">
        <v>1048</v>
      </c>
      <c r="K151" s="4" t="s">
        <v>228</v>
      </c>
      <c r="L151" s="4" t="s">
        <v>1049</v>
      </c>
      <c r="M151" s="3" t="s">
        <v>1050</v>
      </c>
      <c r="N151" s="4" t="s">
        <v>38</v>
      </c>
      <c r="O151" s="4" t="s">
        <v>329</v>
      </c>
      <c r="P151" s="4" t="s">
        <v>872</v>
      </c>
      <c r="Q151" s="4" t="s">
        <v>199</v>
      </c>
      <c r="R151" s="4" t="s">
        <v>28</v>
      </c>
    </row>
    <row r="152" spans="1:18" ht="15.75" thickBot="1" x14ac:dyDescent="0.3">
      <c r="A152" s="10">
        <v>143</v>
      </c>
      <c r="B152" t="s">
        <v>1061</v>
      </c>
      <c r="C152" s="4" t="s">
        <v>43</v>
      </c>
      <c r="D152" s="4" t="s">
        <v>28</v>
      </c>
      <c r="E152" s="4" t="s">
        <v>40</v>
      </c>
      <c r="F152" s="4" t="s">
        <v>28</v>
      </c>
      <c r="G152" s="4" t="s">
        <v>41</v>
      </c>
      <c r="H152" s="4" t="s">
        <v>1052</v>
      </c>
      <c r="I152" s="4" t="s">
        <v>50</v>
      </c>
      <c r="J152" s="4" t="s">
        <v>1053</v>
      </c>
      <c r="K152" s="4" t="s">
        <v>228</v>
      </c>
      <c r="L152" s="4" t="s">
        <v>1021</v>
      </c>
      <c r="M152" s="3" t="s">
        <v>1054</v>
      </c>
      <c r="N152" s="4" t="s">
        <v>38</v>
      </c>
      <c r="O152" s="4" t="s">
        <v>329</v>
      </c>
      <c r="P152" s="4" t="s">
        <v>872</v>
      </c>
      <c r="Q152" s="4" t="s">
        <v>199</v>
      </c>
      <c r="R152" s="4" t="s">
        <v>28</v>
      </c>
    </row>
    <row r="153" spans="1:18" ht="15.75" thickBot="1" x14ac:dyDescent="0.3">
      <c r="A153" s="10">
        <v>144</v>
      </c>
      <c r="B153" t="s">
        <v>1066</v>
      </c>
      <c r="C153" s="4" t="s">
        <v>43</v>
      </c>
      <c r="D153" s="4" t="s">
        <v>28</v>
      </c>
      <c r="E153" s="4" t="s">
        <v>40</v>
      </c>
      <c r="F153" s="4" t="s">
        <v>28</v>
      </c>
      <c r="G153" s="4" t="s">
        <v>31</v>
      </c>
      <c r="H153" s="4" t="s">
        <v>1056</v>
      </c>
      <c r="I153" s="4" t="s">
        <v>42</v>
      </c>
      <c r="J153" s="4" t="s">
        <v>1057</v>
      </c>
      <c r="K153" s="4" t="s">
        <v>1058</v>
      </c>
      <c r="L153" s="4" t="s">
        <v>1059</v>
      </c>
      <c r="M153" s="3" t="s">
        <v>1060</v>
      </c>
      <c r="N153" s="4" t="s">
        <v>38</v>
      </c>
      <c r="O153" s="4" t="s">
        <v>329</v>
      </c>
      <c r="P153" s="4" t="s">
        <v>872</v>
      </c>
      <c r="Q153" s="4" t="s">
        <v>199</v>
      </c>
      <c r="R153" s="4" t="s">
        <v>28</v>
      </c>
    </row>
    <row r="154" spans="1:18" ht="15.75" thickBot="1" x14ac:dyDescent="0.3">
      <c r="A154" s="10">
        <v>145</v>
      </c>
      <c r="B154" t="s">
        <v>1071</v>
      </c>
      <c r="C154" s="4" t="s">
        <v>66</v>
      </c>
      <c r="D154" s="4" t="s">
        <v>1014</v>
      </c>
      <c r="E154" s="4" t="s">
        <v>44</v>
      </c>
      <c r="F154" s="4" t="s">
        <v>28</v>
      </c>
      <c r="G154" s="4" t="s">
        <v>41</v>
      </c>
      <c r="H154" s="4" t="s">
        <v>1062</v>
      </c>
      <c r="I154" s="4" t="s">
        <v>42</v>
      </c>
      <c r="J154" s="4" t="s">
        <v>1063</v>
      </c>
      <c r="K154" s="4" t="s">
        <v>199</v>
      </c>
      <c r="L154" s="4" t="s">
        <v>1064</v>
      </c>
      <c r="M154" s="3" t="s">
        <v>1065</v>
      </c>
      <c r="N154" s="4" t="s">
        <v>38</v>
      </c>
      <c r="O154" s="4" t="s">
        <v>329</v>
      </c>
      <c r="P154" s="4" t="s">
        <v>872</v>
      </c>
      <c r="Q154" s="4" t="s">
        <v>199</v>
      </c>
      <c r="R154" s="4" t="s">
        <v>28</v>
      </c>
    </row>
    <row r="155" spans="1:18" ht="15.75" thickBot="1" x14ac:dyDescent="0.3">
      <c r="A155" s="10">
        <v>146</v>
      </c>
      <c r="B155" t="s">
        <v>1078</v>
      </c>
      <c r="C155" s="4" t="s">
        <v>65</v>
      </c>
      <c r="D155" s="4" t="s">
        <v>28</v>
      </c>
      <c r="E155" s="4" t="s">
        <v>52</v>
      </c>
      <c r="F155" s="4" t="s">
        <v>1067</v>
      </c>
      <c r="G155" s="4" t="s">
        <v>41</v>
      </c>
      <c r="H155" s="4" t="s">
        <v>1068</v>
      </c>
      <c r="I155" s="4" t="s">
        <v>42</v>
      </c>
      <c r="J155" s="4" t="s">
        <v>248</v>
      </c>
      <c r="K155" s="4" t="s">
        <v>1069</v>
      </c>
      <c r="L155" s="4" t="s">
        <v>409</v>
      </c>
      <c r="M155" s="3" t="s">
        <v>1070</v>
      </c>
      <c r="N155" s="4" t="s">
        <v>38</v>
      </c>
      <c r="O155" s="4" t="s">
        <v>329</v>
      </c>
      <c r="P155" s="4" t="s">
        <v>872</v>
      </c>
      <c r="Q155" s="4" t="s">
        <v>199</v>
      </c>
      <c r="R155" s="4" t="s">
        <v>28</v>
      </c>
    </row>
    <row r="156" spans="1:18" ht="15.75" thickBot="1" x14ac:dyDescent="0.3">
      <c r="A156" s="10">
        <v>147</v>
      </c>
      <c r="B156" t="s">
        <v>1083</v>
      </c>
      <c r="C156" s="4" t="s">
        <v>66</v>
      </c>
      <c r="D156" s="4" t="s">
        <v>1072</v>
      </c>
      <c r="E156" s="4" t="s">
        <v>52</v>
      </c>
      <c r="F156" s="4" t="s">
        <v>1072</v>
      </c>
      <c r="G156" s="4" t="s">
        <v>31</v>
      </c>
      <c r="H156" s="4" t="s">
        <v>1073</v>
      </c>
      <c r="I156" s="4" t="s">
        <v>37</v>
      </c>
      <c r="J156" s="4" t="s">
        <v>1074</v>
      </c>
      <c r="K156" s="4" t="s">
        <v>1075</v>
      </c>
      <c r="L156" s="4" t="s">
        <v>1076</v>
      </c>
      <c r="M156" s="3" t="s">
        <v>1077</v>
      </c>
      <c r="N156" s="4" t="s">
        <v>38</v>
      </c>
      <c r="O156" s="4" t="s">
        <v>329</v>
      </c>
      <c r="P156" s="4" t="s">
        <v>872</v>
      </c>
      <c r="Q156" s="4" t="s">
        <v>199</v>
      </c>
      <c r="R156" s="4" t="s">
        <v>28</v>
      </c>
    </row>
    <row r="157" spans="1:18" ht="15.75" thickBot="1" x14ac:dyDescent="0.3">
      <c r="A157" s="10">
        <v>148</v>
      </c>
      <c r="B157" t="s">
        <v>1089</v>
      </c>
      <c r="C157" s="4" t="s">
        <v>51</v>
      </c>
      <c r="D157" s="4" t="s">
        <v>28</v>
      </c>
      <c r="E157" s="4" t="s">
        <v>35</v>
      </c>
      <c r="F157" s="4" t="s">
        <v>28</v>
      </c>
      <c r="G157" s="4" t="s">
        <v>41</v>
      </c>
      <c r="H157" s="4" t="s">
        <v>1079</v>
      </c>
      <c r="I157" s="4" t="s">
        <v>50</v>
      </c>
      <c r="J157" s="4" t="s">
        <v>1080</v>
      </c>
      <c r="K157" s="4" t="s">
        <v>1081</v>
      </c>
      <c r="L157" s="4" t="s">
        <v>1082</v>
      </c>
      <c r="M157" s="3" t="s">
        <v>1077</v>
      </c>
      <c r="N157" s="4" t="s">
        <v>38</v>
      </c>
      <c r="O157" s="4" t="s">
        <v>329</v>
      </c>
      <c r="P157" s="4" t="s">
        <v>872</v>
      </c>
      <c r="Q157" s="4" t="s">
        <v>199</v>
      </c>
      <c r="R157" s="4" t="s">
        <v>28</v>
      </c>
    </row>
    <row r="158" spans="1:18" ht="15.75" thickBot="1" x14ac:dyDescent="0.3">
      <c r="A158" s="10">
        <v>149</v>
      </c>
      <c r="B158" t="s">
        <v>1093</v>
      </c>
      <c r="C158" s="4" t="s">
        <v>66</v>
      </c>
      <c r="D158" s="4" t="s">
        <v>1084</v>
      </c>
      <c r="E158" s="4" t="s">
        <v>52</v>
      </c>
      <c r="F158" s="4" t="s">
        <v>1084</v>
      </c>
      <c r="G158" s="4" t="s">
        <v>31</v>
      </c>
      <c r="H158" s="4" t="s">
        <v>1085</v>
      </c>
      <c r="I158" s="4" t="s">
        <v>37</v>
      </c>
      <c r="J158" s="4" t="s">
        <v>1086</v>
      </c>
      <c r="K158" s="4" t="s">
        <v>1087</v>
      </c>
      <c r="L158" s="4" t="s">
        <v>1076</v>
      </c>
      <c r="M158" s="3" t="s">
        <v>1088</v>
      </c>
      <c r="N158" s="4" t="s">
        <v>38</v>
      </c>
      <c r="O158" s="4" t="s">
        <v>329</v>
      </c>
      <c r="P158" s="4" t="s">
        <v>199</v>
      </c>
      <c r="Q158" s="4" t="s">
        <v>199</v>
      </c>
      <c r="R158" s="4" t="s">
        <v>28</v>
      </c>
    </row>
    <row r="159" spans="1:18" ht="15.75" thickBot="1" x14ac:dyDescent="0.3">
      <c r="A159" s="10">
        <v>150</v>
      </c>
      <c r="B159" t="s">
        <v>1096</v>
      </c>
      <c r="C159" s="4" t="s">
        <v>65</v>
      </c>
      <c r="D159" s="4" t="s">
        <v>28</v>
      </c>
      <c r="E159" s="4" t="s">
        <v>52</v>
      </c>
      <c r="F159" s="4" t="s">
        <v>329</v>
      </c>
      <c r="G159" s="4" t="s">
        <v>41</v>
      </c>
      <c r="H159" s="4" t="s">
        <v>1090</v>
      </c>
      <c r="I159" s="4" t="s">
        <v>46</v>
      </c>
      <c r="J159" s="4" t="s">
        <v>1091</v>
      </c>
      <c r="K159" s="4" t="s">
        <v>228</v>
      </c>
      <c r="L159" s="4" t="s">
        <v>1049</v>
      </c>
      <c r="M159" s="3" t="s">
        <v>1092</v>
      </c>
      <c r="N159" s="4" t="s">
        <v>38</v>
      </c>
      <c r="O159" s="4" t="s">
        <v>329</v>
      </c>
      <c r="P159" s="4" t="s">
        <v>872</v>
      </c>
      <c r="Q159" s="4" t="s">
        <v>199</v>
      </c>
      <c r="R159" s="4" t="s">
        <v>28</v>
      </c>
    </row>
    <row r="160" spans="1:18" ht="13.5" customHeight="1" thickBot="1" x14ac:dyDescent="0.3">
      <c r="A160" s="10">
        <v>151</v>
      </c>
      <c r="B160" t="s">
        <v>1098</v>
      </c>
      <c r="C160" s="4" t="s">
        <v>65</v>
      </c>
      <c r="D160" s="4" t="s">
        <v>28</v>
      </c>
      <c r="E160" s="4" t="s">
        <v>48</v>
      </c>
      <c r="F160" s="4" t="s">
        <v>28</v>
      </c>
      <c r="G160" s="4" t="s">
        <v>41</v>
      </c>
      <c r="H160" s="4" t="s">
        <v>1094</v>
      </c>
      <c r="I160" s="4" t="s">
        <v>42</v>
      </c>
      <c r="J160" s="13">
        <v>317</v>
      </c>
      <c r="K160" s="4" t="s">
        <v>228</v>
      </c>
      <c r="L160" s="4" t="s">
        <v>409</v>
      </c>
      <c r="M160" s="3" t="s">
        <v>1095</v>
      </c>
      <c r="N160" s="4" t="s">
        <v>38</v>
      </c>
      <c r="O160" s="4" t="s">
        <v>329</v>
      </c>
      <c r="P160" s="4" t="s">
        <v>872</v>
      </c>
      <c r="Q160" s="4" t="s">
        <v>199</v>
      </c>
      <c r="R160" s="4" t="s">
        <v>28</v>
      </c>
    </row>
    <row r="161" spans="1:18" ht="15.75" thickBot="1" x14ac:dyDescent="0.3">
      <c r="A161" s="10">
        <v>152</v>
      </c>
      <c r="B161" t="s">
        <v>1100</v>
      </c>
      <c r="C161" s="4" t="s">
        <v>65</v>
      </c>
      <c r="D161" s="4" t="s">
        <v>28</v>
      </c>
      <c r="E161" s="4" t="s">
        <v>52</v>
      </c>
      <c r="F161" s="4" t="s">
        <v>329</v>
      </c>
      <c r="G161" s="4" t="s">
        <v>41</v>
      </c>
      <c r="H161" s="4" t="s">
        <v>1097</v>
      </c>
      <c r="I161" s="4" t="s">
        <v>42</v>
      </c>
      <c r="J161" s="13">
        <v>165</v>
      </c>
      <c r="K161" s="4" t="s">
        <v>228</v>
      </c>
      <c r="L161" s="4" t="s">
        <v>409</v>
      </c>
      <c r="M161" s="11">
        <v>42135</v>
      </c>
      <c r="N161" s="4" t="s">
        <v>38</v>
      </c>
      <c r="O161" s="4" t="s">
        <v>329</v>
      </c>
      <c r="P161" s="4" t="s">
        <v>872</v>
      </c>
      <c r="Q161" s="4" t="s">
        <v>199</v>
      </c>
      <c r="R161" s="4" t="s">
        <v>28</v>
      </c>
    </row>
    <row r="162" spans="1:18" ht="15.75" thickBot="1" x14ac:dyDescent="0.3">
      <c r="A162" s="10">
        <v>153</v>
      </c>
      <c r="B162" t="s">
        <v>1103</v>
      </c>
      <c r="C162" s="4" t="s">
        <v>66</v>
      </c>
      <c r="D162" s="4" t="s">
        <v>1105</v>
      </c>
      <c r="E162" s="4" t="s">
        <v>52</v>
      </c>
      <c r="F162" s="4" t="s">
        <v>1037</v>
      </c>
      <c r="G162" s="4" t="s">
        <v>41</v>
      </c>
      <c r="H162" s="4" t="s">
        <v>1099</v>
      </c>
      <c r="I162" s="4" t="s">
        <v>50</v>
      </c>
      <c r="J162" s="13">
        <v>746</v>
      </c>
      <c r="K162" s="4" t="s">
        <v>228</v>
      </c>
      <c r="L162" s="4" t="s">
        <v>1082</v>
      </c>
      <c r="M162" s="11">
        <v>43719</v>
      </c>
      <c r="N162" s="4" t="s">
        <v>38</v>
      </c>
      <c r="O162" s="4" t="s">
        <v>329</v>
      </c>
      <c r="P162" s="4" t="s">
        <v>872</v>
      </c>
      <c r="Q162" s="4" t="s">
        <v>199</v>
      </c>
      <c r="R162" s="4" t="s">
        <v>28</v>
      </c>
    </row>
    <row r="163" spans="1:18" ht="15.75" thickBot="1" x14ac:dyDescent="0.3">
      <c r="A163" s="10">
        <v>154</v>
      </c>
      <c r="B163" t="s">
        <v>1104</v>
      </c>
      <c r="C163" s="4" t="s">
        <v>64</v>
      </c>
      <c r="D163" s="4" t="s">
        <v>1101</v>
      </c>
      <c r="E163" s="4" t="s">
        <v>44</v>
      </c>
      <c r="F163" s="4" t="s">
        <v>1101</v>
      </c>
      <c r="G163" s="4" t="s">
        <v>31</v>
      </c>
      <c r="H163" s="4" t="s">
        <v>1107</v>
      </c>
      <c r="I163" s="4" t="s">
        <v>37</v>
      </c>
      <c r="J163" s="13">
        <v>2232</v>
      </c>
      <c r="K163" s="4" t="s">
        <v>228</v>
      </c>
      <c r="L163" s="4" t="s">
        <v>1076</v>
      </c>
      <c r="M163" s="11">
        <v>44750</v>
      </c>
      <c r="N163" s="4" t="s">
        <v>38</v>
      </c>
      <c r="O163" s="4" t="s">
        <v>329</v>
      </c>
      <c r="P163" s="4" t="s">
        <v>872</v>
      </c>
      <c r="Q163" s="4" t="s">
        <v>199</v>
      </c>
      <c r="R163" s="4"/>
    </row>
    <row r="164" spans="1:18" ht="15.75" thickBot="1" x14ac:dyDescent="0.3">
      <c r="A164" s="10">
        <v>155</v>
      </c>
      <c r="B164" t="s">
        <v>1106</v>
      </c>
      <c r="C164" s="4" t="s">
        <v>64</v>
      </c>
      <c r="D164" s="4" t="s">
        <v>1101</v>
      </c>
      <c r="E164" s="4" t="s">
        <v>44</v>
      </c>
      <c r="F164" s="4" t="s">
        <v>1101</v>
      </c>
      <c r="G164" s="4" t="s">
        <v>41</v>
      </c>
      <c r="H164" s="4" t="s">
        <v>1102</v>
      </c>
      <c r="I164" s="4" t="s">
        <v>50</v>
      </c>
      <c r="J164" s="13">
        <v>808</v>
      </c>
      <c r="K164" s="4" t="s">
        <v>228</v>
      </c>
      <c r="L164" s="4" t="s">
        <v>1082</v>
      </c>
      <c r="M164" s="11">
        <v>44253</v>
      </c>
      <c r="N164" s="4" t="s">
        <v>38</v>
      </c>
      <c r="O164" s="4" t="s">
        <v>329</v>
      </c>
      <c r="P164" s="4" t="s">
        <v>872</v>
      </c>
      <c r="Q164" s="4" t="s">
        <v>199</v>
      </c>
      <c r="R164" s="4" t="s">
        <v>28</v>
      </c>
    </row>
    <row r="351002" spans="1:5" x14ac:dyDescent="0.25">
      <c r="A351002" t="s">
        <v>29</v>
      </c>
      <c r="B351002" t="s">
        <v>30</v>
      </c>
      <c r="C351002" t="s">
        <v>31</v>
      </c>
      <c r="D351002" t="s">
        <v>32</v>
      </c>
      <c r="E351002" t="s">
        <v>33</v>
      </c>
    </row>
    <row r="351003" spans="1:5" x14ac:dyDescent="0.25">
      <c r="A351003" t="s">
        <v>34</v>
      </c>
      <c r="B351003" t="s">
        <v>35</v>
      </c>
      <c r="C351003" t="s">
        <v>36</v>
      </c>
      <c r="D351003" t="s">
        <v>37</v>
      </c>
      <c r="E351003" t="s">
        <v>38</v>
      </c>
    </row>
    <row r="351004" spans="1:5" x14ac:dyDescent="0.25">
      <c r="A351004" t="s">
        <v>39</v>
      </c>
      <c r="B351004" t="s">
        <v>40</v>
      </c>
      <c r="C351004" t="s">
        <v>41</v>
      </c>
      <c r="D351004" t="s">
        <v>42</v>
      </c>
    </row>
    <row r="351005" spans="1:5" x14ac:dyDescent="0.25">
      <c r="A351005" t="s">
        <v>43</v>
      </c>
      <c r="B351005" t="s">
        <v>44</v>
      </c>
      <c r="C351005" t="s">
        <v>45</v>
      </c>
      <c r="D351005" t="s">
        <v>46</v>
      </c>
    </row>
    <row r="351006" spans="1:5" x14ac:dyDescent="0.25">
      <c r="A351006" t="s">
        <v>47</v>
      </c>
      <c r="B351006" t="s">
        <v>48</v>
      </c>
      <c r="C351006" t="s">
        <v>49</v>
      </c>
      <c r="D351006" t="s">
        <v>50</v>
      </c>
    </row>
    <row r="351007" spans="1:5" x14ac:dyDescent="0.25">
      <c r="A351007" t="s">
        <v>51</v>
      </c>
      <c r="B351007" t="s">
        <v>52</v>
      </c>
      <c r="D351007" t="s">
        <v>53</v>
      </c>
    </row>
    <row r="351008" spans="1:5" x14ac:dyDescent="0.25">
      <c r="A351008" t="s">
        <v>54</v>
      </c>
      <c r="B351008" t="s">
        <v>55</v>
      </c>
      <c r="D351008" t="s">
        <v>56</v>
      </c>
    </row>
    <row r="351009" spans="1:1" x14ac:dyDescent="0.25">
      <c r="A351009" t="s">
        <v>57</v>
      </c>
    </row>
    <row r="351010" spans="1:1" x14ac:dyDescent="0.25">
      <c r="A351010" t="s">
        <v>58</v>
      </c>
    </row>
    <row r="351011" spans="1:1" x14ac:dyDescent="0.25">
      <c r="A351011" t="s">
        <v>59</v>
      </c>
    </row>
    <row r="351012" spans="1:1" x14ac:dyDescent="0.25">
      <c r="A351012" t="s">
        <v>60</v>
      </c>
    </row>
    <row r="351013" spans="1:1" x14ac:dyDescent="0.25">
      <c r="A351013" t="s">
        <v>61</v>
      </c>
    </row>
    <row r="351014" spans="1:1" x14ac:dyDescent="0.25">
      <c r="A351014" t="s">
        <v>62</v>
      </c>
    </row>
    <row r="351015" spans="1:1" x14ac:dyDescent="0.25">
      <c r="A351015" t="s">
        <v>63</v>
      </c>
    </row>
    <row r="351016" spans="1:1" x14ac:dyDescent="0.25">
      <c r="A351016" t="s">
        <v>64</v>
      </c>
    </row>
    <row r="351017" spans="1:1" x14ac:dyDescent="0.25">
      <c r="A351017" t="s">
        <v>65</v>
      </c>
    </row>
    <row r="351018" spans="1:1" x14ac:dyDescent="0.25">
      <c r="A351018" t="s">
        <v>66</v>
      </c>
    </row>
  </sheetData>
  <mergeCells count="1">
    <mergeCell ref="B8:R8"/>
  </mergeCells>
  <phoneticPr fontId="3" type="noConversion"/>
  <dataValidations xWindow="1615" yWindow="255" count="21">
    <dataValidation type="textLength" allowBlank="1" showInputMessage="1" showErrorMessage="1" errorTitle="Entrada no válida" error="Escriba un texto " promptTitle="Cualquier contenido" prompt=" Si en la casilla anterior seleccionó ¿OTRO¿ en esta casilla especifique el tema ambiental." sqref="D11:D164" xr:uid="{DE9E1DE4-00EA-4C74-8FB2-EDE43090A172}">
      <formula1>0</formula1>
      <formula2>4000</formula2>
    </dataValidation>
    <dataValidation type="textLength" allowBlank="1" showInputMessage="1" showErrorMessage="1" errorTitle="Entrada no válida" error="Escriba un texto " promptTitle="Cualquier contenido" prompt=" Si en la casilla anterior escogió la opción ¿OTRO¿, escriba el nombre del programa que desea relacionar." sqref="F11:F164" xr:uid="{1EDE4F41-652A-4EB6-9393-DB1CDD5DDF85}">
      <formula1>0</formula1>
      <formula2>4000</formula2>
    </dataValidation>
    <dataValidation type="textLength" allowBlank="1" showInputMessage="1" showErrorMessage="1" errorTitle="Entrada no válida" error="Escriba un texto " promptTitle="Cualquier contenido" prompt=" Escriba el título de la normativa a relacionar." sqref="H11:H160" xr:uid="{16B1B0BF-F04B-4B27-ACDC-73549D142CAB}">
      <formula1>0</formula1>
      <formula2>4000</formula2>
    </dataValidation>
    <dataValidation type="textLength" allowBlank="1" showInputMessage="1" showErrorMessage="1" errorTitle="Entrada no válida" error="Escriba un texto " promptTitle="Cualquier contenido" prompt=" Indique el número de la norma relacionada" sqref="J11:J164" xr:uid="{48C22030-BAF4-4CE3-B67C-A59A6A4D96F2}">
      <formula1>0</formula1>
      <formula2>4000</formula2>
    </dataValidation>
    <dataValidation type="textLength" allowBlank="1" showInputMessage="1" showErrorMessage="1" errorTitle="Entrada no válida" error="Escriba un texto " promptTitle="Cualquier contenido" prompt=" Escriba el (los) número(s) del (de los) artículo(s) de la legislación relacionada que aplican a su entidad en el tema ambiental específico relacionado." sqref="K11:K164" xr:uid="{E8A4268B-0C94-4742-8CD2-999F68C6C1C2}">
      <formula1>0</formula1>
      <formula2>4000</formula2>
    </dataValidation>
    <dataValidation type="textLength" allowBlank="1" showInputMessage="1" showErrorMessage="1" errorTitle="Entrada no válida" error="Escriba un texto " promptTitle="Cualquier contenido" prompt=" Indique el nombre del organismo que ha expedido la legislación específica relacionada" sqref="L11:L164" xr:uid="{BDF4E8A1-E634-4D41-8DF0-96DDF863128B}">
      <formula1>0</formula1>
      <formula2>4000</formula2>
    </dataValidation>
    <dataValidation type="date" allowBlank="1" showInputMessage="1" errorTitle="Entrada no válida" error="Por favor escriba una fecha válida (AAAA/MM/DD)" promptTitle="Ingrese una fecha (AAAA/MM/DD)" prompt=" Especifique la fecha de expedición de la legislación específica relacionada. Recuerde que el formato de fechas válido en el aplicativo es AAA/MM/DD." sqref="M11:M164" xr:uid="{BB3C30DD-0C8D-4DD4-814D-0BE0E5E9E128}">
      <formula1>1900/1/1</formula1>
      <formula2>3000/1/1</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directa de la entidad." sqref="O11:O164" xr:uid="{EBC1C87E-0080-4E0B-B301-64830E28514C}">
      <formula1>0</formula1>
      <formula2>4000</formula2>
    </dataValidation>
    <dataValidation type="textLength" allowBlank="1" showInputMessage="1" showErrorMessage="1" errorTitle="Entrada no válida" error="Escriba un texto " promptTitle="Cualquier contenido" prompt=" Especifique el nombre de la persona, empresa u organización a través de la cual la entidad cumple con la normativa de forma indirecta." sqref="P11:P164" xr:uid="{2603F9AD-DB44-4208-AB69-2F2F5ACA5695}">
      <formula1>0</formula1>
      <formula2>4000</formula2>
    </dataValidation>
    <dataValidation type="textLength" allowBlank="1" showInputMessage="1" showErrorMessage="1" errorTitle="Entrada no válida" error="Escriba un texto " promptTitle="Cualquier contenido" prompt=" Relacione el nombre del documento que soporta el cumplimiento de la legislación específica, por ejecución indirecta de la entidad." sqref="Q11:Q164" xr:uid="{46B39150-31C8-41BA-8C70-5071AD69F430}">
      <formula1>0</formula1>
      <formula2>4000</formula2>
    </dataValidation>
    <dataValidation type="textLength" allowBlank="1" showInputMessage="1" showErrorMessage="1" errorTitle="Entrada no válida" error="Escriba un texto " promptTitle="Cualquier contenido" prompt=" Haga las aclaraciones o comentarios que considere pertinentes." sqref="R11:R164" xr:uid="{B71DA0FE-76AE-4B43-A90A-6E87B2E69B28}">
      <formula1>0</formula1>
      <formula2>4000</formula2>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11:N56 N58:N144" xr:uid="{CFC5C41C-A8A6-4D62-AFC6-AE3B349D09C4}">
      <formula1>$E$351000:$E$351002</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11:I56 I58:I144" xr:uid="{9D515693-B4DA-4882-B491-998875D88834}">
      <formula1>$D$351000:$D$351007</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11:G56 G58:G144" xr:uid="{E1C0D25F-D4D8-4266-823C-5F9AD4E057DC}">
      <formula1>$C$351000:$C$351005</formula1>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11:E56 E58:E144" xr:uid="{2C5ACA9A-001A-4B2A-A3E1-57A7E4C5126F}">
      <formula1>$B$351000:$B$351007</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11:C56 C58:C144" xr:uid="{543F3DAE-EB5C-41D5-B83B-CA7C602C9FA2}">
      <formula1>$A$351000:$A$351017</formula1>
    </dataValidation>
    <dataValidation type="list" allowBlank="1" showInputMessage="1" showErrorMessage="1" errorTitle="Entrada no válida" error="Por favor seleccione un elemento de la lista" promptTitle="Seleccione un elemento de la lista" prompt=" Especifique si la entidad cumple actualmente con la legislación específica relacionada." sqref="N57 N145:N164" xr:uid="{0571CDA4-7701-4D3B-8E23-D9342E1C2E37}">
      <formula1>$E$351001:$E$351003</formula1>
    </dataValidation>
    <dataValidation type="list" allowBlank="1" showInputMessage="1" showErrorMessage="1" errorTitle="Entrada no válida" error="Por favor seleccione un elemento de la lista" promptTitle="Seleccione un elemento de la lista" prompt=" Elija de la lista desplegable el tipo de norma a relacionar." sqref="I57 I145:I164" xr:uid="{8E3C18DD-89EF-456C-92FC-5FC20C500277}">
      <formula1>$D$351001:$D$351008</formula1>
    </dataValidation>
    <dataValidation type="list" allowBlank="1" showInputMessage="1" showErrorMessage="1" errorTitle="Entrada no válida" error="Por favor seleccione un elemento de la lista" promptTitle="Seleccione un elemento de la lista" prompt=" Escoja de la lista desplegable el nivel jerárquico que tiene la normativa a relacionar." sqref="G57 G145:G164" xr:uid="{5F49DADD-777E-45D4-8723-E67AC0A5BD84}">
      <formula1>$C$351001:$C$351006</formula1>
    </dataValidation>
    <dataValidation type="list" allowBlank="1" showInputMessage="1" showErrorMessage="1" errorTitle="Entrada no válida" error="Por favor seleccione un elemento de la lista" promptTitle="Seleccione un elemento de la lista" prompt=" Escoja de la lista desplegable el programa de gestión ambiental con el cual se relaciona el tema previamente relacionado." sqref="E57 E145:E164" xr:uid="{20B16C1E-07B1-490B-A395-7367E614C783}">
      <formula1>$B$351001:$B$351008</formula1>
    </dataValidation>
    <dataValidation type="list" allowBlank="1" showInputMessage="1" showErrorMessage="1" errorTitle="Entrada no válida" error="Por favor seleccione un elemento de la lista" promptTitle="Seleccione un elemento de la lista" prompt=" Escoja de la lista desplegable el tema ambiental relacionado con la normativa específica a describir. En caso de no encontrar la opción en la lista, seleccione la opción ¿OTRO¿." sqref="C57 C145:C164" xr:uid="{15AADF21-1CFA-4478-960F-87709DF44B4C}">
      <formula1>$A$351001:$A$351018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60"/>
  <sheetViews>
    <sheetView tabSelected="1" zoomScale="106" zoomScaleNormal="106" workbookViewId="0">
      <selection activeCell="M147" sqref="M147"/>
    </sheetView>
  </sheetViews>
  <sheetFormatPr baseColWidth="10" defaultColWidth="9.140625" defaultRowHeight="15" x14ac:dyDescent="0.25"/>
  <cols>
    <col min="2" max="2" width="16" customWidth="1"/>
    <col min="3" max="3" width="24" customWidth="1"/>
    <col min="4" max="4" width="13" customWidth="1"/>
    <col min="5" max="5" width="42" customWidth="1"/>
    <col min="6" max="6" width="35" customWidth="1"/>
    <col min="7" max="7" width="17" customWidth="1"/>
    <col min="8" max="8" width="32" customWidth="1"/>
    <col min="9" max="9" width="40" customWidth="1"/>
    <col min="10" max="10" width="23" customWidth="1"/>
    <col min="11" max="11" width="31" customWidth="1"/>
    <col min="12" max="12" width="22" customWidth="1"/>
    <col min="13" max="13" width="19" customWidth="1"/>
    <col min="14" max="14" width="29" customWidth="1"/>
    <col min="15" max="15" width="28" customWidth="1"/>
    <col min="16" max="16" width="33" customWidth="1"/>
    <col min="17" max="17" width="29" customWidth="1"/>
    <col min="18" max="18" width="36" customWidth="1"/>
    <col min="19" max="19" width="29" customWidth="1"/>
    <col min="20" max="20" width="30" customWidth="1"/>
    <col min="21" max="21" width="45" customWidth="1"/>
    <col min="22" max="22" width="40" customWidth="1"/>
    <col min="23" max="24" width="32" customWidth="1"/>
    <col min="25" max="25" width="43" customWidth="1"/>
    <col min="26" max="26" width="25" customWidth="1"/>
    <col min="28" max="256" width="8" hidden="1"/>
  </cols>
  <sheetData>
    <row r="1" spans="1:26" x14ac:dyDescent="0.25">
      <c r="B1" s="1" t="s">
        <v>0</v>
      </c>
      <c r="C1" s="1">
        <v>3</v>
      </c>
      <c r="D1" s="1" t="s">
        <v>1</v>
      </c>
    </row>
    <row r="2" spans="1:26" x14ac:dyDescent="0.25">
      <c r="B2" s="1" t="s">
        <v>2</v>
      </c>
      <c r="C2" s="1">
        <v>200</v>
      </c>
      <c r="D2" s="1" t="s">
        <v>67</v>
      </c>
    </row>
    <row r="3" spans="1:26" x14ac:dyDescent="0.25">
      <c r="B3" s="1" t="s">
        <v>4</v>
      </c>
      <c r="C3" s="1">
        <v>1</v>
      </c>
    </row>
    <row r="4" spans="1:26" x14ac:dyDescent="0.25">
      <c r="B4" s="1" t="s">
        <v>5</v>
      </c>
      <c r="C4" s="1">
        <v>503</v>
      </c>
    </row>
    <row r="5" spans="1:26" x14ac:dyDescent="0.25">
      <c r="B5" s="1" t="s">
        <v>6</v>
      </c>
      <c r="C5" s="5">
        <v>44926</v>
      </c>
    </row>
    <row r="6" spans="1:26" x14ac:dyDescent="0.25">
      <c r="B6" s="1" t="s">
        <v>7</v>
      </c>
      <c r="C6" s="1">
        <v>6</v>
      </c>
      <c r="D6" s="1" t="s">
        <v>8</v>
      </c>
    </row>
    <row r="8" spans="1:26" x14ac:dyDescent="0.25">
      <c r="A8" s="1">
        <v>0</v>
      </c>
      <c r="B8" s="16" t="s">
        <v>68</v>
      </c>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c r="Z9" s="1">
        <v>96</v>
      </c>
    </row>
    <row r="10" spans="1:26" ht="15.75" thickBot="1" x14ac:dyDescent="0.3">
      <c r="C10" s="1" t="s">
        <v>69</v>
      </c>
      <c r="D10" s="1" t="s">
        <v>70</v>
      </c>
      <c r="E10" s="1" t="s">
        <v>71</v>
      </c>
      <c r="F10" s="1" t="s">
        <v>72</v>
      </c>
      <c r="G10" s="1" t="s">
        <v>73</v>
      </c>
      <c r="H10" s="1" t="s">
        <v>74</v>
      </c>
      <c r="I10" s="1" t="s">
        <v>75</v>
      </c>
      <c r="J10" s="1" t="s">
        <v>76</v>
      </c>
      <c r="K10" s="1" t="s">
        <v>77</v>
      </c>
      <c r="L10" s="1" t="s">
        <v>78</v>
      </c>
      <c r="M10" s="1" t="s">
        <v>26</v>
      </c>
      <c r="N10" s="1" t="s">
        <v>79</v>
      </c>
      <c r="O10" s="1" t="s">
        <v>80</v>
      </c>
      <c r="P10" s="1" t="s">
        <v>81</v>
      </c>
      <c r="Q10" s="1" t="s">
        <v>82</v>
      </c>
      <c r="R10" s="1" t="s">
        <v>83</v>
      </c>
      <c r="S10" s="1" t="s">
        <v>84</v>
      </c>
      <c r="T10" s="1" t="s">
        <v>85</v>
      </c>
      <c r="U10" s="1" t="s">
        <v>86</v>
      </c>
      <c r="V10" s="1" t="s">
        <v>87</v>
      </c>
      <c r="W10" s="1" t="s">
        <v>88</v>
      </c>
      <c r="X10" s="1" t="s">
        <v>89</v>
      </c>
      <c r="Y10" s="1" t="s">
        <v>90</v>
      </c>
      <c r="Z10" s="1" t="s">
        <v>91</v>
      </c>
    </row>
    <row r="11" spans="1:26" ht="15.75" thickBot="1" x14ac:dyDescent="0.3">
      <c r="A11" s="1">
        <v>1</v>
      </c>
      <c r="B11" t="s">
        <v>27</v>
      </c>
      <c r="C11" s="4" t="s">
        <v>147</v>
      </c>
      <c r="D11" s="4" t="s">
        <v>228</v>
      </c>
      <c r="E11" s="4" t="s">
        <v>941</v>
      </c>
      <c r="F11" s="4" t="s">
        <v>942</v>
      </c>
      <c r="G11" s="4" t="s">
        <v>148</v>
      </c>
      <c r="H11" s="2" t="s">
        <v>92</v>
      </c>
      <c r="I11" s="4" t="s">
        <v>28</v>
      </c>
      <c r="J11" s="4" t="s">
        <v>187</v>
      </c>
      <c r="K11" s="4" t="s">
        <v>28</v>
      </c>
      <c r="L11" s="4" t="s">
        <v>184</v>
      </c>
      <c r="M11" s="15" t="s">
        <v>1115</v>
      </c>
      <c r="N11" s="4" t="s">
        <v>161</v>
      </c>
      <c r="O11" s="4" t="s">
        <v>162</v>
      </c>
      <c r="P11" s="4" t="s">
        <v>172</v>
      </c>
      <c r="Q11" s="4" t="s">
        <v>173</v>
      </c>
      <c r="R11" s="4" t="s">
        <v>165</v>
      </c>
      <c r="S11" s="4" t="s">
        <v>155</v>
      </c>
      <c r="T11" s="4" t="s">
        <v>167</v>
      </c>
      <c r="U11" s="9"/>
      <c r="V11" s="4" t="s">
        <v>943</v>
      </c>
      <c r="W11" s="4" t="s">
        <v>38</v>
      </c>
      <c r="X11" s="9" t="s">
        <v>28</v>
      </c>
      <c r="Y11" s="4" t="s">
        <v>176</v>
      </c>
      <c r="Z11" s="4" t="s">
        <v>944</v>
      </c>
    </row>
    <row r="12" spans="1:26" ht="15.75" thickBot="1" x14ac:dyDescent="0.3">
      <c r="A12" s="1">
        <v>2</v>
      </c>
      <c r="B12" t="s">
        <v>205</v>
      </c>
      <c r="C12" s="4" t="s">
        <v>147</v>
      </c>
      <c r="D12" s="4" t="s">
        <v>228</v>
      </c>
      <c r="E12" s="4" t="s">
        <v>941</v>
      </c>
      <c r="F12" s="4" t="s">
        <v>945</v>
      </c>
      <c r="G12" s="4" t="s">
        <v>148</v>
      </c>
      <c r="H12" s="2" t="s">
        <v>92</v>
      </c>
      <c r="I12" s="4" t="s">
        <v>28</v>
      </c>
      <c r="J12" s="4" t="s">
        <v>187</v>
      </c>
      <c r="K12" s="4" t="s">
        <v>28</v>
      </c>
      <c r="L12" s="4" t="s">
        <v>184</v>
      </c>
      <c r="M12" s="15" t="s">
        <v>1115</v>
      </c>
      <c r="N12" s="4" t="s">
        <v>161</v>
      </c>
      <c r="O12" s="4" t="s">
        <v>162</v>
      </c>
      <c r="P12" s="4" t="s">
        <v>172</v>
      </c>
      <c r="Q12" s="4" t="s">
        <v>173</v>
      </c>
      <c r="R12" s="4" t="s">
        <v>165</v>
      </c>
      <c r="S12" s="4" t="s">
        <v>155</v>
      </c>
      <c r="T12" s="4" t="s">
        <v>167</v>
      </c>
      <c r="U12" s="9"/>
      <c r="V12" s="4" t="s">
        <v>943</v>
      </c>
      <c r="W12" s="4" t="s">
        <v>38</v>
      </c>
      <c r="X12" s="9" t="s">
        <v>28</v>
      </c>
      <c r="Y12" s="4" t="s">
        <v>176</v>
      </c>
      <c r="Z12" s="4" t="s">
        <v>944</v>
      </c>
    </row>
    <row r="13" spans="1:26" ht="15.75" thickBot="1" x14ac:dyDescent="0.3">
      <c r="A13" s="1">
        <v>3</v>
      </c>
      <c r="B13" t="s">
        <v>211</v>
      </c>
      <c r="C13" s="4" t="s">
        <v>147</v>
      </c>
      <c r="D13" s="4" t="s">
        <v>228</v>
      </c>
      <c r="E13" s="4" t="s">
        <v>946</v>
      </c>
      <c r="F13" s="4" t="s">
        <v>947</v>
      </c>
      <c r="G13" s="4" t="s">
        <v>148</v>
      </c>
      <c r="H13" s="2" t="s">
        <v>92</v>
      </c>
      <c r="I13" s="4" t="s">
        <v>28</v>
      </c>
      <c r="J13" s="4" t="s">
        <v>187</v>
      </c>
      <c r="K13" s="4" t="s">
        <v>28</v>
      </c>
      <c r="L13" s="4" t="s">
        <v>184</v>
      </c>
      <c r="M13" s="15" t="s">
        <v>1115</v>
      </c>
      <c r="N13" s="4" t="s">
        <v>150</v>
      </c>
      <c r="O13" s="4" t="s">
        <v>162</v>
      </c>
      <c r="P13" s="4" t="s">
        <v>172</v>
      </c>
      <c r="Q13" s="4" t="s">
        <v>173</v>
      </c>
      <c r="R13" s="4" t="s">
        <v>165</v>
      </c>
      <c r="S13" s="4" t="s">
        <v>155</v>
      </c>
      <c r="T13" s="4" t="s">
        <v>167</v>
      </c>
      <c r="U13" s="9"/>
      <c r="V13" s="4" t="s">
        <v>943</v>
      </c>
      <c r="W13" s="4" t="s">
        <v>38</v>
      </c>
      <c r="X13" s="9" t="s">
        <v>28</v>
      </c>
      <c r="Y13" s="4" t="s">
        <v>176</v>
      </c>
      <c r="Z13" s="4" t="s">
        <v>944</v>
      </c>
    </row>
    <row r="14" spans="1:26" ht="15.75" thickBot="1" x14ac:dyDescent="0.3">
      <c r="A14" s="1">
        <v>4</v>
      </c>
      <c r="B14" t="s">
        <v>218</v>
      </c>
      <c r="C14" s="4" t="s">
        <v>147</v>
      </c>
      <c r="D14" s="4" t="s">
        <v>948</v>
      </c>
      <c r="E14" s="4" t="s">
        <v>1114</v>
      </c>
      <c r="F14" s="4" t="s">
        <v>949</v>
      </c>
      <c r="G14" s="4" t="s">
        <v>148</v>
      </c>
      <c r="H14" s="2" t="s">
        <v>92</v>
      </c>
      <c r="I14" s="4" t="s">
        <v>28</v>
      </c>
      <c r="J14" s="4" t="s">
        <v>187</v>
      </c>
      <c r="K14" s="4" t="s">
        <v>28</v>
      </c>
      <c r="L14" s="4" t="s">
        <v>184</v>
      </c>
      <c r="M14" s="15" t="s">
        <v>1115</v>
      </c>
      <c r="N14" s="4" t="s">
        <v>161</v>
      </c>
      <c r="O14" s="4" t="s">
        <v>162</v>
      </c>
      <c r="P14" s="4" t="s">
        <v>172</v>
      </c>
      <c r="Q14" s="4" t="s">
        <v>173</v>
      </c>
      <c r="R14" s="4" t="s">
        <v>165</v>
      </c>
      <c r="S14" s="4" t="s">
        <v>155</v>
      </c>
      <c r="T14" s="4" t="s">
        <v>167</v>
      </c>
      <c r="U14" s="9"/>
      <c r="V14" s="4" t="s">
        <v>943</v>
      </c>
      <c r="W14" s="4" t="s">
        <v>38</v>
      </c>
      <c r="X14" s="9" t="s">
        <v>28</v>
      </c>
      <c r="Y14" s="4" t="s">
        <v>176</v>
      </c>
      <c r="Z14" s="4" t="s">
        <v>944</v>
      </c>
    </row>
    <row r="15" spans="1:26" ht="15.75" thickBot="1" x14ac:dyDescent="0.3">
      <c r="A15" s="1">
        <v>5</v>
      </c>
      <c r="B15" t="s">
        <v>225</v>
      </c>
      <c r="C15" s="4" t="s">
        <v>147</v>
      </c>
      <c r="D15" s="4" t="s">
        <v>228</v>
      </c>
      <c r="E15" s="4" t="s">
        <v>428</v>
      </c>
      <c r="F15" s="4" t="s">
        <v>950</v>
      </c>
      <c r="G15" s="4" t="s">
        <v>148</v>
      </c>
      <c r="H15" s="2" t="s">
        <v>92</v>
      </c>
      <c r="I15" s="4" t="s">
        <v>28</v>
      </c>
      <c r="J15" s="4" t="s">
        <v>187</v>
      </c>
      <c r="K15" s="4" t="s">
        <v>28</v>
      </c>
      <c r="L15" s="4" t="s">
        <v>184</v>
      </c>
      <c r="M15" s="4" t="s">
        <v>1116</v>
      </c>
      <c r="N15" s="4" t="s">
        <v>161</v>
      </c>
      <c r="O15" s="4" t="s">
        <v>162</v>
      </c>
      <c r="P15" s="4" t="s">
        <v>172</v>
      </c>
      <c r="Q15" s="4" t="s">
        <v>153</v>
      </c>
      <c r="R15" s="4" t="s">
        <v>165</v>
      </c>
      <c r="S15" s="4" t="s">
        <v>155</v>
      </c>
      <c r="T15" s="4" t="s">
        <v>167</v>
      </c>
      <c r="U15" s="9"/>
      <c r="V15" s="4" t="s">
        <v>943</v>
      </c>
      <c r="W15" s="4" t="s">
        <v>38</v>
      </c>
      <c r="X15" s="9" t="s">
        <v>28</v>
      </c>
      <c r="Y15" s="4" t="s">
        <v>176</v>
      </c>
      <c r="Z15" s="4" t="s">
        <v>944</v>
      </c>
    </row>
    <row r="16" spans="1:26" ht="15.75" thickBot="1" x14ac:dyDescent="0.3">
      <c r="A16" s="1">
        <v>6</v>
      </c>
      <c r="B16" t="s">
        <v>232</v>
      </c>
      <c r="C16" s="4" t="s">
        <v>147</v>
      </c>
      <c r="D16" s="4" t="s">
        <v>228</v>
      </c>
      <c r="E16" s="4" t="s">
        <v>1114</v>
      </c>
      <c r="F16" s="4" t="s">
        <v>951</v>
      </c>
      <c r="G16" s="4" t="s">
        <v>148</v>
      </c>
      <c r="H16" s="2" t="s">
        <v>92</v>
      </c>
      <c r="I16" s="4" t="s">
        <v>28</v>
      </c>
      <c r="J16" s="4" t="s">
        <v>187</v>
      </c>
      <c r="K16" s="4" t="s">
        <v>28</v>
      </c>
      <c r="L16" s="4" t="s">
        <v>184</v>
      </c>
      <c r="M16" s="4" t="s">
        <v>1117</v>
      </c>
      <c r="N16" s="4" t="s">
        <v>161</v>
      </c>
      <c r="O16" s="4" t="s">
        <v>162</v>
      </c>
      <c r="P16" s="4" t="s">
        <v>172</v>
      </c>
      <c r="Q16" s="4" t="s">
        <v>173</v>
      </c>
      <c r="R16" s="4" t="s">
        <v>165</v>
      </c>
      <c r="S16" s="4" t="s">
        <v>155</v>
      </c>
      <c r="T16" s="4" t="s">
        <v>167</v>
      </c>
      <c r="U16" s="9"/>
      <c r="V16" s="4" t="s">
        <v>943</v>
      </c>
      <c r="W16" s="4" t="s">
        <v>38</v>
      </c>
      <c r="X16" s="9" t="s">
        <v>28</v>
      </c>
      <c r="Y16" s="4" t="s">
        <v>176</v>
      </c>
      <c r="Z16" s="4" t="s">
        <v>944</v>
      </c>
    </row>
    <row r="17" spans="1:26" ht="15.75" thickBot="1" x14ac:dyDescent="0.3">
      <c r="A17" s="1">
        <v>7</v>
      </c>
      <c r="B17" t="s">
        <v>237</v>
      </c>
      <c r="C17" s="4" t="s">
        <v>147</v>
      </c>
      <c r="D17" s="4" t="s">
        <v>952</v>
      </c>
      <c r="E17" s="4" t="s">
        <v>1114</v>
      </c>
      <c r="F17" s="4" t="s">
        <v>953</v>
      </c>
      <c r="G17" s="4" t="s">
        <v>148</v>
      </c>
      <c r="H17" s="2" t="s">
        <v>92</v>
      </c>
      <c r="I17" s="4" t="s">
        <v>28</v>
      </c>
      <c r="J17" s="4" t="s">
        <v>187</v>
      </c>
      <c r="K17" s="4" t="s">
        <v>28</v>
      </c>
      <c r="L17" s="4" t="s">
        <v>184</v>
      </c>
      <c r="M17" s="4" t="s">
        <v>1117</v>
      </c>
      <c r="N17" s="4" t="s">
        <v>150</v>
      </c>
      <c r="O17" s="4" t="s">
        <v>162</v>
      </c>
      <c r="P17" s="4" t="s">
        <v>172</v>
      </c>
      <c r="Q17" s="4" t="s">
        <v>173</v>
      </c>
      <c r="R17" s="4" t="s">
        <v>165</v>
      </c>
      <c r="S17" s="4" t="s">
        <v>155</v>
      </c>
      <c r="T17" s="4" t="s">
        <v>167</v>
      </c>
      <c r="U17" s="9"/>
      <c r="V17" s="4" t="s">
        <v>943</v>
      </c>
      <c r="W17" s="4" t="s">
        <v>38</v>
      </c>
      <c r="X17" s="9" t="s">
        <v>28</v>
      </c>
      <c r="Y17" s="4" t="s">
        <v>176</v>
      </c>
      <c r="Z17" s="4" t="s">
        <v>944</v>
      </c>
    </row>
    <row r="18" spans="1:26" ht="15.75" thickBot="1" x14ac:dyDescent="0.3">
      <c r="A18" s="1">
        <v>8</v>
      </c>
      <c r="B18" t="s">
        <v>245</v>
      </c>
      <c r="C18" s="4" t="s">
        <v>147</v>
      </c>
      <c r="D18" s="4" t="s">
        <v>228</v>
      </c>
      <c r="E18" s="4" t="s">
        <v>1114</v>
      </c>
      <c r="F18" s="4" t="s">
        <v>954</v>
      </c>
      <c r="G18" s="4" t="s">
        <v>148</v>
      </c>
      <c r="H18" s="2" t="s">
        <v>92</v>
      </c>
      <c r="I18" s="4" t="s">
        <v>28</v>
      </c>
      <c r="J18" s="4" t="s">
        <v>187</v>
      </c>
      <c r="K18" s="4" t="s">
        <v>28</v>
      </c>
      <c r="L18" s="4" t="s">
        <v>184</v>
      </c>
      <c r="M18" s="4" t="s">
        <v>199</v>
      </c>
      <c r="N18" s="4" t="s">
        <v>150</v>
      </c>
      <c r="O18" s="4" t="s">
        <v>162</v>
      </c>
      <c r="P18" s="4" t="s">
        <v>172</v>
      </c>
      <c r="Q18" s="4" t="s">
        <v>173</v>
      </c>
      <c r="R18" s="4" t="s">
        <v>165</v>
      </c>
      <c r="S18" s="4" t="s">
        <v>155</v>
      </c>
      <c r="T18" s="4" t="s">
        <v>167</v>
      </c>
      <c r="U18" s="9"/>
      <c r="V18" s="4" t="s">
        <v>943</v>
      </c>
      <c r="W18" s="4" t="s">
        <v>38</v>
      </c>
      <c r="X18" s="9" t="s">
        <v>28</v>
      </c>
      <c r="Y18" s="4" t="s">
        <v>176</v>
      </c>
      <c r="Z18" s="4" t="s">
        <v>944</v>
      </c>
    </row>
    <row r="20" spans="1:26" x14ac:dyDescent="0.25">
      <c r="A20" s="1" t="s">
        <v>93</v>
      </c>
      <c r="B20" s="16" t="s">
        <v>94</v>
      </c>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x14ac:dyDescent="0.25">
      <c r="C21" s="1">
        <v>4</v>
      </c>
      <c r="D21" s="1">
        <v>8</v>
      </c>
      <c r="E21" s="1">
        <v>12</v>
      </c>
      <c r="F21" s="1">
        <v>16</v>
      </c>
      <c r="G21" s="1">
        <v>20</v>
      </c>
      <c r="H21" s="1">
        <v>24</v>
      </c>
      <c r="I21" s="1">
        <v>28</v>
      </c>
      <c r="J21" s="1">
        <v>32</v>
      </c>
      <c r="K21" s="1">
        <v>36</v>
      </c>
      <c r="L21" s="1">
        <v>40</v>
      </c>
      <c r="M21" s="1">
        <v>44</v>
      </c>
      <c r="N21" s="1">
        <v>48</v>
      </c>
      <c r="O21" s="1">
        <v>52</v>
      </c>
      <c r="P21" s="1">
        <v>56</v>
      </c>
      <c r="Q21" s="1">
        <v>60</v>
      </c>
      <c r="R21" s="1">
        <v>64</v>
      </c>
      <c r="S21" s="1">
        <v>68</v>
      </c>
      <c r="T21" s="1">
        <v>72</v>
      </c>
      <c r="U21" s="1">
        <v>76</v>
      </c>
      <c r="V21" s="1">
        <v>80</v>
      </c>
      <c r="W21" s="1">
        <v>84</v>
      </c>
      <c r="X21" s="1">
        <v>88</v>
      </c>
      <c r="Y21" s="1">
        <v>92</v>
      </c>
      <c r="Z21" s="1">
        <v>96</v>
      </c>
    </row>
    <row r="22" spans="1:26" ht="15.75" thickBot="1" x14ac:dyDescent="0.3">
      <c r="C22" s="1" t="s">
        <v>69</v>
      </c>
      <c r="D22" s="1" t="s">
        <v>70</v>
      </c>
      <c r="E22" s="1" t="s">
        <v>71</v>
      </c>
      <c r="F22" s="1" t="s">
        <v>72</v>
      </c>
      <c r="G22" s="1" t="s">
        <v>73</v>
      </c>
      <c r="H22" s="1" t="s">
        <v>74</v>
      </c>
      <c r="I22" s="1" t="s">
        <v>75</v>
      </c>
      <c r="J22" s="1" t="s">
        <v>76</v>
      </c>
      <c r="K22" s="1" t="s">
        <v>77</v>
      </c>
      <c r="L22" s="1" t="s">
        <v>78</v>
      </c>
      <c r="M22" s="1" t="s">
        <v>26</v>
      </c>
      <c r="N22" s="1" t="s">
        <v>79</v>
      </c>
      <c r="O22" s="1" t="s">
        <v>80</v>
      </c>
      <c r="P22" s="1" t="s">
        <v>81</v>
      </c>
      <c r="Q22" s="1" t="s">
        <v>82</v>
      </c>
      <c r="R22" s="1" t="s">
        <v>83</v>
      </c>
      <c r="S22" s="1" t="s">
        <v>84</v>
      </c>
      <c r="T22" s="1" t="s">
        <v>85</v>
      </c>
      <c r="U22" s="1" t="s">
        <v>86</v>
      </c>
      <c r="V22" s="1" t="s">
        <v>87</v>
      </c>
      <c r="W22" s="1" t="s">
        <v>88</v>
      </c>
      <c r="X22" s="1" t="s">
        <v>89</v>
      </c>
      <c r="Y22" s="1" t="s">
        <v>90</v>
      </c>
      <c r="Z22" s="1" t="s">
        <v>91</v>
      </c>
    </row>
    <row r="23" spans="1:26" ht="15.75" thickBot="1" x14ac:dyDescent="0.3">
      <c r="A23" s="1">
        <v>1</v>
      </c>
      <c r="B23" t="s">
        <v>27</v>
      </c>
      <c r="C23" s="4" t="s">
        <v>147</v>
      </c>
      <c r="D23" s="4" t="s">
        <v>583</v>
      </c>
      <c r="E23" s="4" t="s">
        <v>1114</v>
      </c>
      <c r="F23" s="4" t="s">
        <v>955</v>
      </c>
      <c r="G23" s="4" t="s">
        <v>148</v>
      </c>
      <c r="H23" s="2" t="s">
        <v>95</v>
      </c>
      <c r="I23" s="4" t="s">
        <v>28</v>
      </c>
      <c r="J23" s="4" t="s">
        <v>177</v>
      </c>
      <c r="K23" s="4" t="s">
        <v>28</v>
      </c>
      <c r="L23" s="4" t="s">
        <v>181</v>
      </c>
      <c r="M23" s="4" t="s">
        <v>1115</v>
      </c>
      <c r="N23" s="4" t="s">
        <v>161</v>
      </c>
      <c r="O23" s="4" t="s">
        <v>162</v>
      </c>
      <c r="P23" s="4" t="s">
        <v>172</v>
      </c>
      <c r="Q23" s="4" t="s">
        <v>173</v>
      </c>
      <c r="R23" s="4" t="s">
        <v>174</v>
      </c>
      <c r="S23" s="4" t="s">
        <v>166</v>
      </c>
      <c r="T23" s="4" t="s">
        <v>167</v>
      </c>
      <c r="U23" s="9"/>
      <c r="V23" s="4" t="s">
        <v>956</v>
      </c>
      <c r="W23" s="4" t="s">
        <v>38</v>
      </c>
      <c r="X23" s="9" t="s">
        <v>28</v>
      </c>
      <c r="Y23" s="4" t="s">
        <v>176</v>
      </c>
      <c r="Z23" s="4" t="s">
        <v>957</v>
      </c>
    </row>
    <row r="24" spans="1:26" ht="15.75" thickBot="1" x14ac:dyDescent="0.3">
      <c r="A24" s="1">
        <v>2</v>
      </c>
      <c r="B24" t="s">
        <v>205</v>
      </c>
      <c r="C24" s="4" t="s">
        <v>147</v>
      </c>
      <c r="D24" s="4" t="s">
        <v>583</v>
      </c>
      <c r="E24" s="4" t="s">
        <v>1114</v>
      </c>
      <c r="F24" s="4" t="s">
        <v>953</v>
      </c>
      <c r="G24" s="4" t="s">
        <v>148</v>
      </c>
      <c r="H24" s="2" t="s">
        <v>95</v>
      </c>
      <c r="I24" s="4" t="s">
        <v>28</v>
      </c>
      <c r="J24" s="4" t="s">
        <v>177</v>
      </c>
      <c r="K24" s="4" t="s">
        <v>28</v>
      </c>
      <c r="L24" s="4" t="s">
        <v>181</v>
      </c>
      <c r="M24" s="4" t="s">
        <v>1117</v>
      </c>
      <c r="N24" s="4" t="s">
        <v>150</v>
      </c>
      <c r="O24" s="4" t="s">
        <v>162</v>
      </c>
      <c r="P24" s="4" t="s">
        <v>172</v>
      </c>
      <c r="Q24" s="4" t="s">
        <v>173</v>
      </c>
      <c r="R24" s="4" t="s">
        <v>174</v>
      </c>
      <c r="S24" s="4" t="s">
        <v>166</v>
      </c>
      <c r="T24" s="4" t="s">
        <v>167</v>
      </c>
      <c r="U24" s="9"/>
      <c r="V24" s="4" t="s">
        <v>956</v>
      </c>
      <c r="W24" s="4" t="s">
        <v>38</v>
      </c>
      <c r="X24" s="9" t="s">
        <v>28</v>
      </c>
      <c r="Y24" s="4" t="s">
        <v>176</v>
      </c>
      <c r="Z24" s="4" t="s">
        <v>957</v>
      </c>
    </row>
    <row r="25" spans="1:26" ht="15.75" thickBot="1" x14ac:dyDescent="0.3">
      <c r="A25" s="1">
        <v>3</v>
      </c>
      <c r="B25" t="s">
        <v>211</v>
      </c>
      <c r="C25" s="4" t="s">
        <v>147</v>
      </c>
      <c r="D25" s="4" t="s">
        <v>583</v>
      </c>
      <c r="E25" s="4" t="s">
        <v>1114</v>
      </c>
      <c r="F25" s="4" t="s">
        <v>945</v>
      </c>
      <c r="G25" s="4" t="s">
        <v>148</v>
      </c>
      <c r="H25" s="2" t="s">
        <v>95</v>
      </c>
      <c r="I25" s="4" t="s">
        <v>28</v>
      </c>
      <c r="J25" s="4" t="s">
        <v>177</v>
      </c>
      <c r="K25" s="4" t="s">
        <v>28</v>
      </c>
      <c r="L25" s="4" t="s">
        <v>181</v>
      </c>
      <c r="M25" s="4" t="s">
        <v>1115</v>
      </c>
      <c r="N25" s="4" t="s">
        <v>161</v>
      </c>
      <c r="O25" s="4" t="s">
        <v>162</v>
      </c>
      <c r="P25" s="4" t="s">
        <v>172</v>
      </c>
      <c r="Q25" s="4" t="s">
        <v>173</v>
      </c>
      <c r="R25" s="4" t="s">
        <v>174</v>
      </c>
      <c r="S25" s="4" t="s">
        <v>166</v>
      </c>
      <c r="T25" s="4" t="s">
        <v>167</v>
      </c>
      <c r="U25" s="9"/>
      <c r="V25" s="4" t="s">
        <v>956</v>
      </c>
      <c r="W25" s="4" t="s">
        <v>38</v>
      </c>
      <c r="X25" s="9" t="s">
        <v>28</v>
      </c>
      <c r="Y25" s="4" t="s">
        <v>176</v>
      </c>
      <c r="Z25" s="4" t="s">
        <v>957</v>
      </c>
    </row>
    <row r="26" spans="1:26" ht="15.75" thickBot="1" x14ac:dyDescent="0.3">
      <c r="A26" s="1">
        <v>4</v>
      </c>
      <c r="B26" t="s">
        <v>218</v>
      </c>
      <c r="C26" s="4" t="s">
        <v>147</v>
      </c>
      <c r="D26" s="4" t="s">
        <v>583</v>
      </c>
      <c r="E26" s="4" t="s">
        <v>1114</v>
      </c>
      <c r="F26" s="4" t="s">
        <v>950</v>
      </c>
      <c r="G26" s="4" t="s">
        <v>148</v>
      </c>
      <c r="H26" s="2" t="s">
        <v>95</v>
      </c>
      <c r="I26" s="4" t="s">
        <v>28</v>
      </c>
      <c r="J26" s="4" t="s">
        <v>177</v>
      </c>
      <c r="K26" s="4" t="s">
        <v>28</v>
      </c>
      <c r="L26" s="4" t="s">
        <v>181</v>
      </c>
      <c r="M26" s="4" t="s">
        <v>1116</v>
      </c>
      <c r="N26" s="4" t="s">
        <v>161</v>
      </c>
      <c r="O26" s="4" t="s">
        <v>162</v>
      </c>
      <c r="P26" s="4" t="s">
        <v>172</v>
      </c>
      <c r="Q26" s="4" t="s">
        <v>173</v>
      </c>
      <c r="R26" s="4" t="s">
        <v>174</v>
      </c>
      <c r="S26" s="4" t="s">
        <v>166</v>
      </c>
      <c r="T26" s="4" t="s">
        <v>167</v>
      </c>
      <c r="U26" s="9"/>
      <c r="V26" s="4" t="s">
        <v>956</v>
      </c>
      <c r="W26" s="4" t="s">
        <v>38</v>
      </c>
      <c r="X26" s="9" t="s">
        <v>28</v>
      </c>
      <c r="Y26" s="4" t="s">
        <v>176</v>
      </c>
      <c r="Z26" s="4" t="s">
        <v>957</v>
      </c>
    </row>
    <row r="27" spans="1:26" ht="15.75" thickBot="1" x14ac:dyDescent="0.3">
      <c r="A27" s="1">
        <v>5</v>
      </c>
      <c r="B27" t="s">
        <v>225</v>
      </c>
      <c r="C27" s="4" t="s">
        <v>147</v>
      </c>
      <c r="D27" s="4" t="s">
        <v>583</v>
      </c>
      <c r="E27" s="4" t="s">
        <v>1114</v>
      </c>
      <c r="F27" s="4" t="s">
        <v>958</v>
      </c>
      <c r="G27" s="4" t="s">
        <v>148</v>
      </c>
      <c r="H27" s="2" t="s">
        <v>95</v>
      </c>
      <c r="I27" s="4" t="s">
        <v>28</v>
      </c>
      <c r="J27" s="4" t="s">
        <v>177</v>
      </c>
      <c r="K27" s="4" t="s">
        <v>28</v>
      </c>
      <c r="L27" s="4" t="s">
        <v>181</v>
      </c>
      <c r="M27" s="4" t="s">
        <v>199</v>
      </c>
      <c r="N27" s="4" t="s">
        <v>150</v>
      </c>
      <c r="O27" s="4" t="s">
        <v>162</v>
      </c>
      <c r="P27" s="4" t="s">
        <v>172</v>
      </c>
      <c r="Q27" s="4" t="s">
        <v>173</v>
      </c>
      <c r="R27" s="4" t="s">
        <v>174</v>
      </c>
      <c r="S27" s="4" t="s">
        <v>166</v>
      </c>
      <c r="T27" s="4" t="s">
        <v>167</v>
      </c>
      <c r="U27" s="9"/>
      <c r="V27" s="4" t="s">
        <v>956</v>
      </c>
      <c r="W27" s="4" t="s">
        <v>38</v>
      </c>
      <c r="X27" s="9" t="s">
        <v>28</v>
      </c>
      <c r="Y27" s="4" t="s">
        <v>176</v>
      </c>
      <c r="Z27" s="4" t="s">
        <v>957</v>
      </c>
    </row>
    <row r="29" spans="1:26" x14ac:dyDescent="0.25">
      <c r="A29" s="1" t="s">
        <v>96</v>
      </c>
      <c r="B29" s="16" t="s">
        <v>97</v>
      </c>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x14ac:dyDescent="0.25">
      <c r="C30" s="1">
        <v>4</v>
      </c>
      <c r="D30" s="1">
        <v>8</v>
      </c>
      <c r="E30" s="1">
        <v>12</v>
      </c>
      <c r="F30" s="1">
        <v>16</v>
      </c>
      <c r="G30" s="1">
        <v>20</v>
      </c>
      <c r="H30" s="1">
        <v>24</v>
      </c>
      <c r="I30" s="1">
        <v>28</v>
      </c>
      <c r="J30" s="1">
        <v>32</v>
      </c>
      <c r="K30" s="1">
        <v>36</v>
      </c>
      <c r="L30" s="1">
        <v>40</v>
      </c>
      <c r="M30" s="1">
        <v>44</v>
      </c>
      <c r="N30" s="1">
        <v>48</v>
      </c>
      <c r="O30" s="1">
        <v>52</v>
      </c>
      <c r="P30" s="1">
        <v>56</v>
      </c>
      <c r="Q30" s="1">
        <v>60</v>
      </c>
      <c r="R30" s="1">
        <v>64</v>
      </c>
      <c r="S30" s="1">
        <v>68</v>
      </c>
      <c r="T30" s="1">
        <v>72</v>
      </c>
      <c r="U30" s="1">
        <v>76</v>
      </c>
      <c r="V30" s="1">
        <v>80</v>
      </c>
      <c r="W30" s="1">
        <v>84</v>
      </c>
      <c r="X30" s="1">
        <v>88</v>
      </c>
      <c r="Y30" s="1">
        <v>92</v>
      </c>
      <c r="Z30" s="1">
        <v>96</v>
      </c>
    </row>
    <row r="31" spans="1:26" ht="15.75" thickBot="1" x14ac:dyDescent="0.3">
      <c r="C31" s="1" t="s">
        <v>69</v>
      </c>
      <c r="D31" s="1" t="s">
        <v>70</v>
      </c>
      <c r="E31" s="1" t="s">
        <v>71</v>
      </c>
      <c r="F31" s="1" t="s">
        <v>72</v>
      </c>
      <c r="G31" s="1" t="s">
        <v>73</v>
      </c>
      <c r="H31" s="1" t="s">
        <v>74</v>
      </c>
      <c r="I31" s="1" t="s">
        <v>75</v>
      </c>
      <c r="J31" s="1" t="s">
        <v>76</v>
      </c>
      <c r="K31" s="1" t="s">
        <v>77</v>
      </c>
      <c r="L31" s="1" t="s">
        <v>78</v>
      </c>
      <c r="M31" s="1" t="s">
        <v>26</v>
      </c>
      <c r="N31" s="1" t="s">
        <v>79</v>
      </c>
      <c r="O31" s="1" t="s">
        <v>80</v>
      </c>
      <c r="P31" s="1" t="s">
        <v>81</v>
      </c>
      <c r="Q31" s="1" t="s">
        <v>82</v>
      </c>
      <c r="R31" s="1" t="s">
        <v>83</v>
      </c>
      <c r="S31" s="1" t="s">
        <v>84</v>
      </c>
      <c r="T31" s="1" t="s">
        <v>85</v>
      </c>
      <c r="U31" s="1" t="s">
        <v>86</v>
      </c>
      <c r="V31" s="1" t="s">
        <v>87</v>
      </c>
      <c r="W31" s="1" t="s">
        <v>88</v>
      </c>
      <c r="X31" s="1" t="s">
        <v>89</v>
      </c>
      <c r="Y31" s="1" t="s">
        <v>90</v>
      </c>
      <c r="Z31" s="1" t="s">
        <v>91</v>
      </c>
    </row>
    <row r="32" spans="1:26" ht="15.75" thickBot="1" x14ac:dyDescent="0.3">
      <c r="A32" s="1">
        <v>1</v>
      </c>
      <c r="B32" t="s">
        <v>27</v>
      </c>
      <c r="C32" s="4" t="s">
        <v>147</v>
      </c>
      <c r="D32" s="4" t="s">
        <v>583</v>
      </c>
      <c r="E32" s="4" t="s">
        <v>1114</v>
      </c>
      <c r="F32" s="4" t="s">
        <v>959</v>
      </c>
      <c r="G32" s="4" t="s">
        <v>148</v>
      </c>
      <c r="H32" s="2" t="s">
        <v>98</v>
      </c>
      <c r="I32" s="4" t="s">
        <v>28</v>
      </c>
      <c r="J32" s="4" t="s">
        <v>177</v>
      </c>
      <c r="K32" s="4" t="s">
        <v>960</v>
      </c>
      <c r="L32" s="4" t="s">
        <v>184</v>
      </c>
      <c r="M32" s="4" t="s">
        <v>1115</v>
      </c>
      <c r="N32" s="4" t="s">
        <v>161</v>
      </c>
      <c r="O32" s="4" t="s">
        <v>171</v>
      </c>
      <c r="P32" s="4" t="s">
        <v>172</v>
      </c>
      <c r="Q32" s="4" t="s">
        <v>173</v>
      </c>
      <c r="R32" s="4" t="s">
        <v>165</v>
      </c>
      <c r="S32" s="4" t="s">
        <v>175</v>
      </c>
      <c r="T32" s="4" t="s">
        <v>167</v>
      </c>
      <c r="U32" s="9"/>
      <c r="V32" s="4" t="s">
        <v>961</v>
      </c>
      <c r="W32" s="4" t="s">
        <v>38</v>
      </c>
      <c r="X32" s="9" t="s">
        <v>28</v>
      </c>
      <c r="Y32" s="4" t="s">
        <v>176</v>
      </c>
      <c r="Z32" s="4" t="s">
        <v>962</v>
      </c>
    </row>
    <row r="33" spans="1:26" ht="15.75" thickBot="1" x14ac:dyDescent="0.3">
      <c r="A33" s="1">
        <v>2</v>
      </c>
      <c r="B33" t="s">
        <v>205</v>
      </c>
      <c r="C33" s="4" t="s">
        <v>147</v>
      </c>
      <c r="D33" s="4" t="s">
        <v>583</v>
      </c>
      <c r="E33" s="4" t="s">
        <v>1114</v>
      </c>
      <c r="F33" s="4" t="s">
        <v>963</v>
      </c>
      <c r="G33" s="4" t="s">
        <v>148</v>
      </c>
      <c r="H33" s="2" t="s">
        <v>98</v>
      </c>
      <c r="I33" s="4" t="s">
        <v>28</v>
      </c>
      <c r="J33" s="4" t="s">
        <v>177</v>
      </c>
      <c r="K33" s="4" t="s">
        <v>960</v>
      </c>
      <c r="L33" s="4" t="s">
        <v>184</v>
      </c>
      <c r="M33" s="4" t="s">
        <v>1116</v>
      </c>
      <c r="N33" s="4" t="s">
        <v>161</v>
      </c>
      <c r="O33" s="4" t="s">
        <v>171</v>
      </c>
      <c r="P33" s="4" t="s">
        <v>172</v>
      </c>
      <c r="Q33" s="4" t="s">
        <v>173</v>
      </c>
      <c r="R33" s="4" t="s">
        <v>165</v>
      </c>
      <c r="S33" s="4" t="s">
        <v>175</v>
      </c>
      <c r="T33" s="4" t="s">
        <v>167</v>
      </c>
      <c r="U33" s="9"/>
      <c r="V33" s="4" t="s">
        <v>961</v>
      </c>
      <c r="W33" s="4" t="s">
        <v>38</v>
      </c>
      <c r="X33" s="9" t="s">
        <v>28</v>
      </c>
      <c r="Y33" s="4" t="s">
        <v>176</v>
      </c>
      <c r="Z33" s="4" t="s">
        <v>962</v>
      </c>
    </row>
    <row r="34" spans="1:26" ht="15.75" thickBot="1" x14ac:dyDescent="0.3">
      <c r="A34" s="1">
        <v>3</v>
      </c>
      <c r="B34" t="s">
        <v>211</v>
      </c>
      <c r="C34" s="4" t="s">
        <v>147</v>
      </c>
      <c r="D34" s="4" t="s">
        <v>583</v>
      </c>
      <c r="E34" s="4" t="s">
        <v>1114</v>
      </c>
      <c r="F34" s="4" t="s">
        <v>964</v>
      </c>
      <c r="G34" s="4" t="s">
        <v>159</v>
      </c>
      <c r="H34" s="2" t="s">
        <v>98</v>
      </c>
      <c r="I34" s="4" t="s">
        <v>28</v>
      </c>
      <c r="J34" s="4" t="s">
        <v>177</v>
      </c>
      <c r="K34" s="4" t="s">
        <v>960</v>
      </c>
      <c r="L34" s="4" t="s">
        <v>184</v>
      </c>
      <c r="M34" s="4" t="s">
        <v>1115</v>
      </c>
      <c r="N34" s="4" t="s">
        <v>161</v>
      </c>
      <c r="O34" s="4" t="s">
        <v>171</v>
      </c>
      <c r="P34" s="4" t="s">
        <v>172</v>
      </c>
      <c r="Q34" s="4" t="s">
        <v>173</v>
      </c>
      <c r="R34" s="4" t="s">
        <v>165</v>
      </c>
      <c r="S34" s="4" t="s">
        <v>175</v>
      </c>
      <c r="T34" s="4" t="s">
        <v>167</v>
      </c>
      <c r="U34" s="9"/>
      <c r="V34" s="4" t="s">
        <v>961</v>
      </c>
      <c r="W34" s="4" t="s">
        <v>38</v>
      </c>
      <c r="X34" s="9" t="s">
        <v>28</v>
      </c>
      <c r="Y34" s="4" t="s">
        <v>176</v>
      </c>
      <c r="Z34" s="4" t="s">
        <v>962</v>
      </c>
    </row>
    <row r="35" spans="1:26" ht="15.75" thickBot="1" x14ac:dyDescent="0.3">
      <c r="A35" s="1">
        <v>4</v>
      </c>
      <c r="B35" t="s">
        <v>218</v>
      </c>
      <c r="C35" s="4" t="s">
        <v>147</v>
      </c>
      <c r="D35" s="4" t="s">
        <v>583</v>
      </c>
      <c r="E35" s="4" t="s">
        <v>1114</v>
      </c>
      <c r="F35" s="4" t="s">
        <v>965</v>
      </c>
      <c r="G35" s="4" t="s">
        <v>159</v>
      </c>
      <c r="H35" s="2" t="s">
        <v>98</v>
      </c>
      <c r="I35" s="4" t="s">
        <v>28</v>
      </c>
      <c r="J35" s="4" t="s">
        <v>177</v>
      </c>
      <c r="K35" s="4" t="s">
        <v>960</v>
      </c>
      <c r="L35" s="4" t="s">
        <v>184</v>
      </c>
      <c r="M35" s="4" t="s">
        <v>1115</v>
      </c>
      <c r="N35" s="4" t="s">
        <v>161</v>
      </c>
      <c r="O35" s="4" t="s">
        <v>151</v>
      </c>
      <c r="P35" s="4" t="s">
        <v>163</v>
      </c>
      <c r="Q35" s="4" t="s">
        <v>173</v>
      </c>
      <c r="R35" s="4" t="s">
        <v>165</v>
      </c>
      <c r="S35" s="4" t="s">
        <v>175</v>
      </c>
      <c r="T35" s="4" t="s">
        <v>167</v>
      </c>
      <c r="U35" s="9"/>
      <c r="V35" s="4" t="s">
        <v>961</v>
      </c>
      <c r="W35" s="4" t="s">
        <v>38</v>
      </c>
      <c r="X35" s="9" t="s">
        <v>28</v>
      </c>
      <c r="Y35" s="4" t="s">
        <v>176</v>
      </c>
      <c r="Z35" s="4" t="s">
        <v>962</v>
      </c>
    </row>
    <row r="36" spans="1:26" ht="15.75" thickBot="1" x14ac:dyDescent="0.3">
      <c r="A36" s="1">
        <v>5</v>
      </c>
      <c r="B36" t="s">
        <v>225</v>
      </c>
      <c r="C36" s="4" t="s">
        <v>147</v>
      </c>
      <c r="D36" s="4" t="s">
        <v>583</v>
      </c>
      <c r="E36" s="4" t="s">
        <v>428</v>
      </c>
      <c r="F36" s="4" t="s">
        <v>966</v>
      </c>
      <c r="G36" s="4" t="s">
        <v>148</v>
      </c>
      <c r="H36" s="2" t="s">
        <v>98</v>
      </c>
      <c r="I36" s="4" t="s">
        <v>28</v>
      </c>
      <c r="J36" s="4" t="s">
        <v>177</v>
      </c>
      <c r="K36" s="4" t="s">
        <v>960</v>
      </c>
      <c r="L36" s="4" t="s">
        <v>184</v>
      </c>
      <c r="M36" s="4" t="s">
        <v>1115</v>
      </c>
      <c r="N36" s="4" t="s">
        <v>161</v>
      </c>
      <c r="O36" s="4" t="s">
        <v>151</v>
      </c>
      <c r="P36" s="4" t="s">
        <v>172</v>
      </c>
      <c r="Q36" s="4" t="s">
        <v>173</v>
      </c>
      <c r="R36" s="4" t="s">
        <v>165</v>
      </c>
      <c r="S36" s="4" t="s">
        <v>175</v>
      </c>
      <c r="T36" s="4" t="s">
        <v>167</v>
      </c>
      <c r="U36" s="9"/>
      <c r="V36" s="4" t="s">
        <v>961</v>
      </c>
      <c r="W36" s="4" t="s">
        <v>38</v>
      </c>
      <c r="X36" s="9" t="s">
        <v>28</v>
      </c>
      <c r="Y36" s="4" t="s">
        <v>176</v>
      </c>
      <c r="Z36" s="4" t="s">
        <v>962</v>
      </c>
    </row>
    <row r="37" spans="1:26" ht="15.75" thickBot="1" x14ac:dyDescent="0.3">
      <c r="A37" s="1">
        <v>6</v>
      </c>
      <c r="B37" t="s">
        <v>232</v>
      </c>
      <c r="C37" s="4" t="s">
        <v>147</v>
      </c>
      <c r="D37" s="4" t="s">
        <v>583</v>
      </c>
      <c r="E37" s="4" t="s">
        <v>1114</v>
      </c>
      <c r="F37" s="4" t="s">
        <v>967</v>
      </c>
      <c r="G37" s="4" t="s">
        <v>159</v>
      </c>
      <c r="H37" s="2" t="s">
        <v>98</v>
      </c>
      <c r="I37" s="4" t="s">
        <v>28</v>
      </c>
      <c r="J37" s="4" t="s">
        <v>177</v>
      </c>
      <c r="K37" s="4" t="s">
        <v>960</v>
      </c>
      <c r="L37" s="4" t="s">
        <v>184</v>
      </c>
      <c r="M37" s="4" t="s">
        <v>1115</v>
      </c>
      <c r="N37" s="4" t="s">
        <v>161</v>
      </c>
      <c r="O37" s="4" t="s">
        <v>151</v>
      </c>
      <c r="P37" s="4" t="s">
        <v>172</v>
      </c>
      <c r="Q37" s="4" t="s">
        <v>173</v>
      </c>
      <c r="R37" s="4" t="s">
        <v>165</v>
      </c>
      <c r="S37" s="4" t="s">
        <v>175</v>
      </c>
      <c r="T37" s="4" t="s">
        <v>167</v>
      </c>
      <c r="U37" s="9"/>
      <c r="V37" s="4" t="s">
        <v>961</v>
      </c>
      <c r="W37" s="4" t="s">
        <v>38</v>
      </c>
      <c r="X37" s="9" t="s">
        <v>28</v>
      </c>
      <c r="Y37" s="4" t="s">
        <v>176</v>
      </c>
      <c r="Z37" s="4" t="s">
        <v>962</v>
      </c>
    </row>
    <row r="38" spans="1:26" ht="15.75" thickBot="1" x14ac:dyDescent="0.3">
      <c r="A38" s="1">
        <v>7</v>
      </c>
      <c r="B38" t="s">
        <v>237</v>
      </c>
      <c r="C38" s="4" t="s">
        <v>147</v>
      </c>
      <c r="D38" s="4" t="s">
        <v>583</v>
      </c>
      <c r="E38" s="4" t="s">
        <v>428</v>
      </c>
      <c r="F38" s="4" t="s">
        <v>968</v>
      </c>
      <c r="G38" s="4" t="s">
        <v>159</v>
      </c>
      <c r="H38" s="2" t="s">
        <v>98</v>
      </c>
      <c r="I38" s="4" t="s">
        <v>28</v>
      </c>
      <c r="J38" s="4" t="s">
        <v>177</v>
      </c>
      <c r="K38" s="4" t="s">
        <v>960</v>
      </c>
      <c r="L38" s="4" t="s">
        <v>184</v>
      </c>
      <c r="M38" s="4" t="s">
        <v>1115</v>
      </c>
      <c r="N38" s="4" t="s">
        <v>161</v>
      </c>
      <c r="O38" s="4" t="s">
        <v>151</v>
      </c>
      <c r="P38" s="4" t="s">
        <v>163</v>
      </c>
      <c r="Q38" s="4" t="s">
        <v>173</v>
      </c>
      <c r="R38" s="4" t="s">
        <v>165</v>
      </c>
      <c r="S38" s="4" t="s">
        <v>175</v>
      </c>
      <c r="T38" s="4" t="s">
        <v>167</v>
      </c>
      <c r="U38" s="9"/>
      <c r="V38" s="4" t="s">
        <v>961</v>
      </c>
      <c r="W38" s="4" t="s">
        <v>38</v>
      </c>
      <c r="X38" s="9" t="s">
        <v>28</v>
      </c>
      <c r="Y38" s="4" t="s">
        <v>176</v>
      </c>
      <c r="Z38" s="4" t="s">
        <v>962</v>
      </c>
    </row>
    <row r="39" spans="1:26" ht="15.75" thickBot="1" x14ac:dyDescent="0.3">
      <c r="A39" s="1">
        <v>8</v>
      </c>
      <c r="B39" t="s">
        <v>245</v>
      </c>
      <c r="C39" s="4" t="s">
        <v>147</v>
      </c>
      <c r="D39" s="4" t="s">
        <v>583</v>
      </c>
      <c r="E39" s="4" t="s">
        <v>1114</v>
      </c>
      <c r="F39" s="4" t="s">
        <v>969</v>
      </c>
      <c r="G39" s="4" t="s">
        <v>148</v>
      </c>
      <c r="H39" s="2" t="s">
        <v>98</v>
      </c>
      <c r="I39" s="4" t="s">
        <v>28</v>
      </c>
      <c r="J39" s="4" t="s">
        <v>177</v>
      </c>
      <c r="K39" s="4" t="s">
        <v>960</v>
      </c>
      <c r="L39" s="4" t="s">
        <v>184</v>
      </c>
      <c r="M39" s="4" t="s">
        <v>1115</v>
      </c>
      <c r="N39" s="4" t="s">
        <v>161</v>
      </c>
      <c r="O39" s="4" t="s">
        <v>171</v>
      </c>
      <c r="P39" s="4" t="s">
        <v>172</v>
      </c>
      <c r="Q39" s="4" t="s">
        <v>173</v>
      </c>
      <c r="R39" s="4" t="s">
        <v>165</v>
      </c>
      <c r="S39" s="4" t="s">
        <v>175</v>
      </c>
      <c r="T39" s="4" t="s">
        <v>167</v>
      </c>
      <c r="U39" s="9"/>
      <c r="V39" s="4" t="s">
        <v>961</v>
      </c>
      <c r="W39" s="4" t="s">
        <v>38</v>
      </c>
      <c r="X39" s="9" t="s">
        <v>28</v>
      </c>
      <c r="Y39" s="4" t="s">
        <v>176</v>
      </c>
      <c r="Z39" s="4" t="s">
        <v>962</v>
      </c>
    </row>
    <row r="40" spans="1:26" ht="15.75" thickBot="1" x14ac:dyDescent="0.3">
      <c r="A40" s="1">
        <v>9</v>
      </c>
      <c r="B40" t="s">
        <v>253</v>
      </c>
      <c r="C40" s="4" t="s">
        <v>147</v>
      </c>
      <c r="D40" s="4" t="s">
        <v>583</v>
      </c>
      <c r="E40" s="4" t="s">
        <v>1114</v>
      </c>
      <c r="F40" s="4" t="s">
        <v>958</v>
      </c>
      <c r="G40" s="4" t="s">
        <v>148</v>
      </c>
      <c r="H40" s="2" t="s">
        <v>98</v>
      </c>
      <c r="I40" s="4" t="s">
        <v>28</v>
      </c>
      <c r="J40" s="4" t="s">
        <v>177</v>
      </c>
      <c r="K40" s="4" t="s">
        <v>960</v>
      </c>
      <c r="L40" s="4" t="s">
        <v>184</v>
      </c>
      <c r="M40" s="4" t="s">
        <v>1115</v>
      </c>
      <c r="N40" s="4" t="s">
        <v>150</v>
      </c>
      <c r="O40" s="4" t="s">
        <v>162</v>
      </c>
      <c r="P40" s="4" t="s">
        <v>172</v>
      </c>
      <c r="Q40" s="4" t="s">
        <v>173</v>
      </c>
      <c r="R40" s="4" t="s">
        <v>165</v>
      </c>
      <c r="S40" s="4" t="s">
        <v>155</v>
      </c>
      <c r="T40" s="4" t="s">
        <v>167</v>
      </c>
      <c r="U40" s="9"/>
      <c r="V40" s="4" t="s">
        <v>961</v>
      </c>
      <c r="W40" s="4" t="s">
        <v>38</v>
      </c>
      <c r="X40" s="9" t="s">
        <v>28</v>
      </c>
      <c r="Y40" s="4" t="s">
        <v>176</v>
      </c>
      <c r="Z40" s="4" t="s">
        <v>962</v>
      </c>
    </row>
    <row r="41" spans="1:26" ht="15.75" thickBot="1" x14ac:dyDescent="0.3">
      <c r="A41" s="1">
        <v>10</v>
      </c>
      <c r="B41" t="s">
        <v>261</v>
      </c>
      <c r="C41" s="4" t="s">
        <v>158</v>
      </c>
      <c r="D41" s="4" t="s">
        <v>583</v>
      </c>
      <c r="E41" s="4" t="s">
        <v>1114</v>
      </c>
      <c r="F41" s="4" t="s">
        <v>970</v>
      </c>
      <c r="G41" s="4" t="s">
        <v>148</v>
      </c>
      <c r="H41" s="2" t="s">
        <v>98</v>
      </c>
      <c r="I41" s="4" t="s">
        <v>28</v>
      </c>
      <c r="J41" s="4" t="s">
        <v>177</v>
      </c>
      <c r="K41" s="4" t="s">
        <v>960</v>
      </c>
      <c r="L41" s="4" t="s">
        <v>184</v>
      </c>
      <c r="M41" s="4" t="s">
        <v>1117</v>
      </c>
      <c r="N41" s="4" t="s">
        <v>150</v>
      </c>
      <c r="O41" s="4" t="s">
        <v>162</v>
      </c>
      <c r="P41" s="4" t="s">
        <v>172</v>
      </c>
      <c r="Q41" s="4" t="s">
        <v>173</v>
      </c>
      <c r="R41" s="4" t="s">
        <v>165</v>
      </c>
      <c r="S41" s="4" t="s">
        <v>155</v>
      </c>
      <c r="T41" s="4" t="s">
        <v>167</v>
      </c>
      <c r="U41" s="9"/>
      <c r="V41" s="4" t="s">
        <v>961</v>
      </c>
      <c r="W41" s="4" t="s">
        <v>38</v>
      </c>
      <c r="X41" s="9" t="s">
        <v>28</v>
      </c>
      <c r="Y41" s="4" t="s">
        <v>176</v>
      </c>
      <c r="Z41" s="4" t="s">
        <v>962</v>
      </c>
    </row>
    <row r="43" spans="1:26" x14ac:dyDescent="0.25">
      <c r="A43" s="1" t="s">
        <v>99</v>
      </c>
      <c r="B43" s="16" t="s">
        <v>100</v>
      </c>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x14ac:dyDescent="0.25">
      <c r="C44" s="1">
        <v>4</v>
      </c>
      <c r="D44" s="1">
        <v>8</v>
      </c>
      <c r="E44" s="1">
        <v>12</v>
      </c>
      <c r="F44" s="1">
        <v>16</v>
      </c>
      <c r="G44" s="1">
        <v>20</v>
      </c>
      <c r="H44" s="1">
        <v>24</v>
      </c>
      <c r="I44" s="1">
        <v>28</v>
      </c>
      <c r="J44" s="1">
        <v>32</v>
      </c>
      <c r="K44" s="1">
        <v>36</v>
      </c>
      <c r="L44" s="1">
        <v>40</v>
      </c>
      <c r="M44" s="1">
        <v>44</v>
      </c>
      <c r="N44" s="1">
        <v>48</v>
      </c>
      <c r="O44" s="1">
        <v>52</v>
      </c>
      <c r="P44" s="1">
        <v>56</v>
      </c>
      <c r="Q44" s="1">
        <v>60</v>
      </c>
      <c r="R44" s="1">
        <v>64</v>
      </c>
      <c r="S44" s="1">
        <v>68</v>
      </c>
      <c r="T44" s="1">
        <v>72</v>
      </c>
      <c r="U44" s="1">
        <v>76</v>
      </c>
      <c r="V44" s="1">
        <v>80</v>
      </c>
      <c r="W44" s="1">
        <v>84</v>
      </c>
      <c r="X44" s="1">
        <v>88</v>
      </c>
      <c r="Y44" s="1">
        <v>92</v>
      </c>
      <c r="Z44" s="1">
        <v>96</v>
      </c>
    </row>
    <row r="45" spans="1:26" ht="15.75" thickBot="1" x14ac:dyDescent="0.3">
      <c r="C45" s="1" t="s">
        <v>69</v>
      </c>
      <c r="D45" s="1" t="s">
        <v>70</v>
      </c>
      <c r="E45" s="1" t="s">
        <v>71</v>
      </c>
      <c r="F45" s="1" t="s">
        <v>72</v>
      </c>
      <c r="G45" s="1" t="s">
        <v>73</v>
      </c>
      <c r="H45" s="1" t="s">
        <v>74</v>
      </c>
      <c r="I45" s="1" t="s">
        <v>75</v>
      </c>
      <c r="J45" s="1" t="s">
        <v>76</v>
      </c>
      <c r="K45" s="1" t="s">
        <v>77</v>
      </c>
      <c r="L45" s="1" t="s">
        <v>78</v>
      </c>
      <c r="M45" s="1" t="s">
        <v>26</v>
      </c>
      <c r="N45" s="1" t="s">
        <v>79</v>
      </c>
      <c r="O45" s="1" t="s">
        <v>80</v>
      </c>
      <c r="P45" s="1" t="s">
        <v>81</v>
      </c>
      <c r="Q45" s="1" t="s">
        <v>82</v>
      </c>
      <c r="R45" s="1" t="s">
        <v>83</v>
      </c>
      <c r="S45" s="1" t="s">
        <v>84</v>
      </c>
      <c r="T45" s="1" t="s">
        <v>85</v>
      </c>
      <c r="U45" s="1" t="s">
        <v>86</v>
      </c>
      <c r="V45" s="1" t="s">
        <v>87</v>
      </c>
      <c r="W45" s="1" t="s">
        <v>88</v>
      </c>
      <c r="X45" s="1" t="s">
        <v>89</v>
      </c>
      <c r="Y45" s="1" t="s">
        <v>90</v>
      </c>
      <c r="Z45" s="1" t="s">
        <v>91</v>
      </c>
    </row>
    <row r="46" spans="1:26" ht="15.75" thickBot="1" x14ac:dyDescent="0.3">
      <c r="A46" s="1">
        <v>1</v>
      </c>
      <c r="B46" t="s">
        <v>27</v>
      </c>
      <c r="C46" s="4" t="s">
        <v>147</v>
      </c>
      <c r="D46" s="4" t="s">
        <v>583</v>
      </c>
      <c r="E46" s="4" t="s">
        <v>428</v>
      </c>
      <c r="F46" s="4" t="s">
        <v>971</v>
      </c>
      <c r="G46" s="4" t="s">
        <v>148</v>
      </c>
      <c r="H46" s="2" t="s">
        <v>101</v>
      </c>
      <c r="I46" s="4" t="s">
        <v>28</v>
      </c>
      <c r="J46" s="4" t="s">
        <v>198</v>
      </c>
      <c r="K46" s="4" t="s">
        <v>960</v>
      </c>
      <c r="L46" s="4" t="s">
        <v>184</v>
      </c>
      <c r="M46" s="4" t="s">
        <v>1115</v>
      </c>
      <c r="N46" s="4" t="s">
        <v>161</v>
      </c>
      <c r="O46" s="4" t="s">
        <v>151</v>
      </c>
      <c r="P46" s="4" t="s">
        <v>172</v>
      </c>
      <c r="Q46" s="4" t="s">
        <v>173</v>
      </c>
      <c r="R46" s="4" t="s">
        <v>174</v>
      </c>
      <c r="S46" s="4" t="s">
        <v>175</v>
      </c>
      <c r="T46" s="4" t="s">
        <v>167</v>
      </c>
      <c r="U46" s="9"/>
      <c r="V46" s="4" t="s">
        <v>972</v>
      </c>
      <c r="W46" s="4" t="s">
        <v>38</v>
      </c>
      <c r="X46" s="9" t="s">
        <v>28</v>
      </c>
      <c r="Y46" s="4" t="s">
        <v>176</v>
      </c>
      <c r="Z46" s="4" t="s">
        <v>973</v>
      </c>
    </row>
    <row r="47" spans="1:26" ht="15.75" thickBot="1" x14ac:dyDescent="0.3">
      <c r="A47" s="1">
        <v>2</v>
      </c>
      <c r="B47" t="s">
        <v>205</v>
      </c>
      <c r="C47" s="4" t="s">
        <v>147</v>
      </c>
      <c r="D47" s="4" t="s">
        <v>583</v>
      </c>
      <c r="E47" s="4" t="s">
        <v>428</v>
      </c>
      <c r="F47" s="4" t="s">
        <v>974</v>
      </c>
      <c r="G47" s="4" t="s">
        <v>159</v>
      </c>
      <c r="H47" s="2" t="s">
        <v>101</v>
      </c>
      <c r="I47" s="4" t="s">
        <v>28</v>
      </c>
      <c r="J47" s="4" t="s">
        <v>198</v>
      </c>
      <c r="K47" s="4" t="s">
        <v>960</v>
      </c>
      <c r="L47" s="4" t="s">
        <v>184</v>
      </c>
      <c r="M47" s="4" t="s">
        <v>1115</v>
      </c>
      <c r="N47" s="4" t="s">
        <v>161</v>
      </c>
      <c r="O47" s="4" t="s">
        <v>151</v>
      </c>
      <c r="P47" s="4" t="s">
        <v>172</v>
      </c>
      <c r="Q47" s="4" t="s">
        <v>173</v>
      </c>
      <c r="R47" s="4" t="s">
        <v>174</v>
      </c>
      <c r="S47" s="4" t="s">
        <v>175</v>
      </c>
      <c r="T47" s="4" t="s">
        <v>167</v>
      </c>
      <c r="U47" s="9"/>
      <c r="V47" s="4" t="s">
        <v>972</v>
      </c>
      <c r="W47" s="4" t="s">
        <v>38</v>
      </c>
      <c r="X47" s="9" t="s">
        <v>28</v>
      </c>
      <c r="Y47" s="4" t="s">
        <v>176</v>
      </c>
      <c r="Z47" s="4" t="s">
        <v>973</v>
      </c>
    </row>
    <row r="48" spans="1:26" ht="15.75" thickBot="1" x14ac:dyDescent="0.3">
      <c r="A48" s="1">
        <v>3</v>
      </c>
      <c r="B48" t="s">
        <v>211</v>
      </c>
      <c r="C48" s="4" t="s">
        <v>147</v>
      </c>
      <c r="D48" s="4" t="s">
        <v>583</v>
      </c>
      <c r="E48" s="4" t="s">
        <v>428</v>
      </c>
      <c r="F48" s="4" t="s">
        <v>968</v>
      </c>
      <c r="G48" s="4" t="s">
        <v>159</v>
      </c>
      <c r="H48" s="2" t="s">
        <v>101</v>
      </c>
      <c r="I48" s="4" t="s">
        <v>28</v>
      </c>
      <c r="J48" s="4" t="s">
        <v>198</v>
      </c>
      <c r="K48" s="4" t="s">
        <v>960</v>
      </c>
      <c r="L48" s="4" t="s">
        <v>184</v>
      </c>
      <c r="M48" s="4" t="s">
        <v>1115</v>
      </c>
      <c r="N48" s="4" t="s">
        <v>161</v>
      </c>
      <c r="O48" s="4" t="s">
        <v>151</v>
      </c>
      <c r="P48" s="4" t="s">
        <v>172</v>
      </c>
      <c r="Q48" s="4" t="s">
        <v>173</v>
      </c>
      <c r="R48" s="4" t="s">
        <v>174</v>
      </c>
      <c r="S48" s="4" t="s">
        <v>175</v>
      </c>
      <c r="T48" s="4" t="s">
        <v>167</v>
      </c>
      <c r="U48" s="9"/>
      <c r="V48" s="4" t="s">
        <v>972</v>
      </c>
      <c r="W48" s="4" t="s">
        <v>38</v>
      </c>
      <c r="X48" s="9" t="s">
        <v>28</v>
      </c>
      <c r="Y48" s="4" t="s">
        <v>176</v>
      </c>
      <c r="Z48" s="4" t="s">
        <v>973</v>
      </c>
    </row>
    <row r="50" spans="1:26" x14ac:dyDescent="0.25">
      <c r="A50" s="1" t="s">
        <v>102</v>
      </c>
      <c r="B50" s="16" t="s">
        <v>103</v>
      </c>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x14ac:dyDescent="0.25">
      <c r="C51" s="1">
        <v>4</v>
      </c>
      <c r="D51" s="1">
        <v>8</v>
      </c>
      <c r="E51" s="1">
        <v>12</v>
      </c>
      <c r="F51" s="1">
        <v>16</v>
      </c>
      <c r="G51" s="1">
        <v>20</v>
      </c>
      <c r="H51" s="1">
        <v>24</v>
      </c>
      <c r="I51" s="1">
        <v>28</v>
      </c>
      <c r="J51" s="1">
        <v>32</v>
      </c>
      <c r="K51" s="1">
        <v>36</v>
      </c>
      <c r="L51" s="1">
        <v>40</v>
      </c>
      <c r="M51" s="1">
        <v>44</v>
      </c>
      <c r="N51" s="1">
        <v>48</v>
      </c>
      <c r="O51" s="1">
        <v>52</v>
      </c>
      <c r="P51" s="1">
        <v>56</v>
      </c>
      <c r="Q51" s="1">
        <v>60</v>
      </c>
      <c r="R51" s="1">
        <v>64</v>
      </c>
      <c r="S51" s="1">
        <v>68</v>
      </c>
      <c r="T51" s="1">
        <v>72</v>
      </c>
      <c r="U51" s="1">
        <v>76</v>
      </c>
      <c r="V51" s="1">
        <v>80</v>
      </c>
      <c r="W51" s="1">
        <v>84</v>
      </c>
      <c r="X51" s="1">
        <v>88</v>
      </c>
      <c r="Y51" s="1">
        <v>92</v>
      </c>
      <c r="Z51" s="1">
        <v>96</v>
      </c>
    </row>
    <row r="52" spans="1:26" ht="15.75" thickBot="1" x14ac:dyDescent="0.3">
      <c r="C52" s="1" t="s">
        <v>69</v>
      </c>
      <c r="D52" s="1" t="s">
        <v>70</v>
      </c>
      <c r="E52" s="1" t="s">
        <v>71</v>
      </c>
      <c r="F52" s="1" t="s">
        <v>72</v>
      </c>
      <c r="G52" s="1" t="s">
        <v>73</v>
      </c>
      <c r="H52" s="1" t="s">
        <v>74</v>
      </c>
      <c r="I52" s="1" t="s">
        <v>75</v>
      </c>
      <c r="J52" s="1" t="s">
        <v>76</v>
      </c>
      <c r="K52" s="1" t="s">
        <v>77</v>
      </c>
      <c r="L52" s="1" t="s">
        <v>78</v>
      </c>
      <c r="M52" s="1" t="s">
        <v>26</v>
      </c>
      <c r="N52" s="1" t="s">
        <v>79</v>
      </c>
      <c r="O52" s="1" t="s">
        <v>80</v>
      </c>
      <c r="P52" s="1" t="s">
        <v>81</v>
      </c>
      <c r="Q52" s="1" t="s">
        <v>82</v>
      </c>
      <c r="R52" s="1" t="s">
        <v>83</v>
      </c>
      <c r="S52" s="1" t="s">
        <v>84</v>
      </c>
      <c r="T52" s="1" t="s">
        <v>85</v>
      </c>
      <c r="U52" s="1" t="s">
        <v>86</v>
      </c>
      <c r="V52" s="1" t="s">
        <v>87</v>
      </c>
      <c r="W52" s="1" t="s">
        <v>88</v>
      </c>
      <c r="X52" s="1" t="s">
        <v>89</v>
      </c>
      <c r="Y52" s="1" t="s">
        <v>90</v>
      </c>
      <c r="Z52" s="1" t="s">
        <v>91</v>
      </c>
    </row>
    <row r="53" spans="1:26" ht="15.75" thickBot="1" x14ac:dyDescent="0.3">
      <c r="A53" s="1">
        <v>1</v>
      </c>
      <c r="B53" t="s">
        <v>27</v>
      </c>
      <c r="C53" s="4" t="s">
        <v>158</v>
      </c>
      <c r="D53" s="4" t="s">
        <v>199</v>
      </c>
      <c r="E53" s="4" t="s">
        <v>199</v>
      </c>
      <c r="F53" s="4" t="s">
        <v>199</v>
      </c>
      <c r="G53" s="4" t="s">
        <v>199</v>
      </c>
      <c r="H53" s="2" t="s">
        <v>104</v>
      </c>
      <c r="I53" s="4" t="s">
        <v>199</v>
      </c>
      <c r="J53" s="4" t="s">
        <v>198</v>
      </c>
      <c r="K53" s="4" t="s">
        <v>199</v>
      </c>
      <c r="L53" s="4" t="s">
        <v>39</v>
      </c>
      <c r="M53" s="4" t="s">
        <v>199</v>
      </c>
      <c r="N53" s="4" t="s">
        <v>161</v>
      </c>
      <c r="O53" s="4" t="s">
        <v>151</v>
      </c>
      <c r="P53" s="4" t="s">
        <v>152</v>
      </c>
      <c r="Q53" s="4" t="s">
        <v>153</v>
      </c>
      <c r="R53" s="4" t="s">
        <v>154</v>
      </c>
      <c r="S53" s="4" t="s">
        <v>155</v>
      </c>
      <c r="T53" s="4" t="s">
        <v>167</v>
      </c>
      <c r="U53" s="9"/>
      <c r="V53" s="4" t="s">
        <v>199</v>
      </c>
      <c r="W53" s="4" t="s">
        <v>33</v>
      </c>
      <c r="X53" s="9" t="s">
        <v>28</v>
      </c>
      <c r="Y53" s="4" t="s">
        <v>185</v>
      </c>
      <c r="Z53" s="4" t="s">
        <v>199</v>
      </c>
    </row>
    <row r="55" spans="1:26" x14ac:dyDescent="0.25">
      <c r="A55" s="1" t="s">
        <v>105</v>
      </c>
      <c r="B55" s="16" t="s">
        <v>106</v>
      </c>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x14ac:dyDescent="0.25">
      <c r="C56" s="1">
        <v>4</v>
      </c>
      <c r="D56" s="1">
        <v>8</v>
      </c>
      <c r="E56" s="1">
        <v>12</v>
      </c>
      <c r="F56" s="1">
        <v>16</v>
      </c>
      <c r="G56" s="1">
        <v>20</v>
      </c>
      <c r="H56" s="1">
        <v>24</v>
      </c>
      <c r="I56" s="1">
        <v>28</v>
      </c>
      <c r="J56" s="1">
        <v>32</v>
      </c>
      <c r="K56" s="1">
        <v>36</v>
      </c>
      <c r="L56" s="1">
        <v>40</v>
      </c>
      <c r="M56" s="1">
        <v>44</v>
      </c>
      <c r="N56" s="1">
        <v>48</v>
      </c>
      <c r="O56" s="1">
        <v>52</v>
      </c>
      <c r="P56" s="1">
        <v>56</v>
      </c>
      <c r="Q56" s="1">
        <v>60</v>
      </c>
      <c r="R56" s="1">
        <v>64</v>
      </c>
      <c r="S56" s="1">
        <v>68</v>
      </c>
      <c r="T56" s="1">
        <v>72</v>
      </c>
      <c r="U56" s="1">
        <v>76</v>
      </c>
      <c r="V56" s="1">
        <v>80</v>
      </c>
      <c r="W56" s="1">
        <v>84</v>
      </c>
      <c r="X56" s="1">
        <v>88</v>
      </c>
      <c r="Y56" s="1">
        <v>92</v>
      </c>
      <c r="Z56" s="1">
        <v>96</v>
      </c>
    </row>
    <row r="57" spans="1:26" ht="15.75" thickBot="1" x14ac:dyDescent="0.3">
      <c r="C57" s="1" t="s">
        <v>69</v>
      </c>
      <c r="D57" s="1" t="s">
        <v>70</v>
      </c>
      <c r="E57" s="1" t="s">
        <v>71</v>
      </c>
      <c r="F57" s="1" t="s">
        <v>72</v>
      </c>
      <c r="G57" s="1" t="s">
        <v>73</v>
      </c>
      <c r="H57" s="1" t="s">
        <v>74</v>
      </c>
      <c r="I57" s="1" t="s">
        <v>75</v>
      </c>
      <c r="J57" s="1" t="s">
        <v>76</v>
      </c>
      <c r="K57" s="1" t="s">
        <v>77</v>
      </c>
      <c r="L57" s="1" t="s">
        <v>78</v>
      </c>
      <c r="M57" s="1" t="s">
        <v>26</v>
      </c>
      <c r="N57" s="1" t="s">
        <v>79</v>
      </c>
      <c r="O57" s="1" t="s">
        <v>80</v>
      </c>
      <c r="P57" s="1" t="s">
        <v>81</v>
      </c>
      <c r="Q57" s="1" t="s">
        <v>82</v>
      </c>
      <c r="R57" s="1" t="s">
        <v>83</v>
      </c>
      <c r="S57" s="1" t="s">
        <v>84</v>
      </c>
      <c r="T57" s="1" t="s">
        <v>85</v>
      </c>
      <c r="U57" s="1" t="s">
        <v>86</v>
      </c>
      <c r="V57" s="1" t="s">
        <v>87</v>
      </c>
      <c r="W57" s="1" t="s">
        <v>88</v>
      </c>
      <c r="X57" s="1" t="s">
        <v>89</v>
      </c>
      <c r="Y57" s="1" t="s">
        <v>90</v>
      </c>
      <c r="Z57" s="1" t="s">
        <v>91</v>
      </c>
    </row>
    <row r="58" spans="1:26" ht="15.75" thickBot="1" x14ac:dyDescent="0.3">
      <c r="A58" s="1">
        <v>1</v>
      </c>
      <c r="B58" t="s">
        <v>27</v>
      </c>
      <c r="C58" s="4" t="s">
        <v>147</v>
      </c>
      <c r="D58" s="4" t="s">
        <v>583</v>
      </c>
      <c r="E58" s="4" t="s">
        <v>1114</v>
      </c>
      <c r="F58" s="4" t="s">
        <v>975</v>
      </c>
      <c r="G58" s="4" t="s">
        <v>159</v>
      </c>
      <c r="H58" s="2" t="s">
        <v>107</v>
      </c>
      <c r="I58" s="4" t="s">
        <v>28</v>
      </c>
      <c r="J58" s="4" t="s">
        <v>177</v>
      </c>
      <c r="K58" s="4" t="s">
        <v>28</v>
      </c>
      <c r="L58" s="4" t="s">
        <v>39</v>
      </c>
      <c r="M58" s="4" t="s">
        <v>1115</v>
      </c>
      <c r="N58" s="4" t="s">
        <v>161</v>
      </c>
      <c r="O58" s="4" t="s">
        <v>162</v>
      </c>
      <c r="P58" s="4" t="s">
        <v>163</v>
      </c>
      <c r="Q58" s="4" t="s">
        <v>164</v>
      </c>
      <c r="R58" s="4" t="s">
        <v>165</v>
      </c>
      <c r="S58" s="4" t="s">
        <v>166</v>
      </c>
      <c r="T58" s="4" t="s">
        <v>167</v>
      </c>
      <c r="U58" s="9"/>
      <c r="V58" s="4" t="s">
        <v>976</v>
      </c>
      <c r="W58" s="4" t="s">
        <v>38</v>
      </c>
      <c r="X58" s="9" t="s">
        <v>28</v>
      </c>
      <c r="Y58" s="4" t="s">
        <v>176</v>
      </c>
      <c r="Z58" s="4" t="s">
        <v>977</v>
      </c>
    </row>
    <row r="59" spans="1:26" ht="15.75" thickBot="1" x14ac:dyDescent="0.3">
      <c r="A59" s="1">
        <v>2</v>
      </c>
      <c r="B59" t="s">
        <v>205</v>
      </c>
      <c r="C59" s="4" t="s">
        <v>147</v>
      </c>
      <c r="D59" s="4" t="s">
        <v>583</v>
      </c>
      <c r="E59" s="4" t="s">
        <v>1114</v>
      </c>
      <c r="F59" s="4" t="s">
        <v>978</v>
      </c>
      <c r="G59" s="4" t="s">
        <v>159</v>
      </c>
      <c r="H59" s="2" t="s">
        <v>107</v>
      </c>
      <c r="I59" s="4" t="s">
        <v>28</v>
      </c>
      <c r="J59" s="4" t="s">
        <v>177</v>
      </c>
      <c r="K59" s="4" t="s">
        <v>28</v>
      </c>
      <c r="L59" s="4" t="s">
        <v>39</v>
      </c>
      <c r="M59" s="4" t="s">
        <v>1115</v>
      </c>
      <c r="N59" s="4" t="s">
        <v>161</v>
      </c>
      <c r="O59" s="4" t="s">
        <v>162</v>
      </c>
      <c r="P59" s="4" t="s">
        <v>163</v>
      </c>
      <c r="Q59" s="4" t="s">
        <v>164</v>
      </c>
      <c r="R59" s="4" t="s">
        <v>165</v>
      </c>
      <c r="S59" s="4" t="s">
        <v>166</v>
      </c>
      <c r="T59" s="4" t="s">
        <v>167</v>
      </c>
      <c r="U59" s="9"/>
      <c r="V59" s="4" t="s">
        <v>976</v>
      </c>
      <c r="W59" s="4" t="s">
        <v>38</v>
      </c>
      <c r="X59" s="9" t="s">
        <v>28</v>
      </c>
      <c r="Y59" s="4" t="s">
        <v>176</v>
      </c>
      <c r="Z59" s="4" t="s">
        <v>977</v>
      </c>
    </row>
    <row r="60" spans="1:26" ht="15.75" thickBot="1" x14ac:dyDescent="0.3">
      <c r="A60" s="1">
        <v>3</v>
      </c>
      <c r="B60" t="s">
        <v>211</v>
      </c>
      <c r="C60" s="4" t="s">
        <v>147</v>
      </c>
      <c r="D60" s="4" t="s">
        <v>583</v>
      </c>
      <c r="E60" s="4" t="s">
        <v>1114</v>
      </c>
      <c r="F60" s="4" t="s">
        <v>979</v>
      </c>
      <c r="G60" s="4" t="s">
        <v>159</v>
      </c>
      <c r="H60" s="2" t="s">
        <v>107</v>
      </c>
      <c r="I60" s="4" t="s">
        <v>28</v>
      </c>
      <c r="J60" s="4" t="s">
        <v>177</v>
      </c>
      <c r="K60" s="4" t="s">
        <v>28</v>
      </c>
      <c r="L60" s="4" t="s">
        <v>39</v>
      </c>
      <c r="M60" s="4" t="s">
        <v>1118</v>
      </c>
      <c r="N60" s="4" t="s">
        <v>161</v>
      </c>
      <c r="O60" s="4" t="s">
        <v>162</v>
      </c>
      <c r="P60" s="4" t="s">
        <v>163</v>
      </c>
      <c r="Q60" s="4" t="s">
        <v>164</v>
      </c>
      <c r="R60" s="4" t="s">
        <v>165</v>
      </c>
      <c r="S60" s="4" t="s">
        <v>166</v>
      </c>
      <c r="T60" s="4" t="s">
        <v>167</v>
      </c>
      <c r="U60" s="9"/>
      <c r="V60" s="4" t="s">
        <v>976</v>
      </c>
      <c r="W60" s="4" t="s">
        <v>38</v>
      </c>
      <c r="X60" s="9" t="s">
        <v>28</v>
      </c>
      <c r="Y60" s="4" t="s">
        <v>176</v>
      </c>
      <c r="Z60" s="4" t="s">
        <v>977</v>
      </c>
    </row>
    <row r="61" spans="1:26" ht="15.75" thickBot="1" x14ac:dyDescent="0.3">
      <c r="A61" s="1">
        <v>4</v>
      </c>
      <c r="B61" t="s">
        <v>218</v>
      </c>
      <c r="C61" s="4" t="s">
        <v>147</v>
      </c>
      <c r="D61" s="4" t="s">
        <v>583</v>
      </c>
      <c r="E61" s="4" t="s">
        <v>1114</v>
      </c>
      <c r="F61" s="4" t="s">
        <v>980</v>
      </c>
      <c r="G61" s="4" t="s">
        <v>148</v>
      </c>
      <c r="H61" s="2" t="s">
        <v>107</v>
      </c>
      <c r="I61" s="4" t="s">
        <v>28</v>
      </c>
      <c r="J61" s="4" t="s">
        <v>177</v>
      </c>
      <c r="K61" s="4" t="s">
        <v>28</v>
      </c>
      <c r="L61" s="4" t="s">
        <v>39</v>
      </c>
      <c r="M61" s="4" t="s">
        <v>199</v>
      </c>
      <c r="N61" s="4" t="s">
        <v>150</v>
      </c>
      <c r="O61" s="4" t="s">
        <v>162</v>
      </c>
      <c r="P61" s="4" t="s">
        <v>172</v>
      </c>
      <c r="Q61" s="4" t="s">
        <v>164</v>
      </c>
      <c r="R61" s="4" t="s">
        <v>165</v>
      </c>
      <c r="S61" s="4" t="s">
        <v>155</v>
      </c>
      <c r="T61" s="4" t="s">
        <v>167</v>
      </c>
      <c r="U61" s="9"/>
      <c r="V61" s="4" t="s">
        <v>976</v>
      </c>
      <c r="W61" s="4" t="s">
        <v>38</v>
      </c>
      <c r="X61" s="9" t="s">
        <v>28</v>
      </c>
      <c r="Y61" s="4" t="s">
        <v>176</v>
      </c>
      <c r="Z61" s="4" t="s">
        <v>977</v>
      </c>
    </row>
    <row r="63" spans="1:26" x14ac:dyDescent="0.25">
      <c r="A63" s="1" t="s">
        <v>108</v>
      </c>
      <c r="B63" s="16" t="s">
        <v>109</v>
      </c>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x14ac:dyDescent="0.25">
      <c r="C64" s="1">
        <v>4</v>
      </c>
      <c r="D64" s="1">
        <v>8</v>
      </c>
      <c r="E64" s="1">
        <v>12</v>
      </c>
      <c r="F64" s="1">
        <v>16</v>
      </c>
      <c r="G64" s="1">
        <v>20</v>
      </c>
      <c r="H64" s="1">
        <v>24</v>
      </c>
      <c r="I64" s="1">
        <v>28</v>
      </c>
      <c r="J64" s="1">
        <v>32</v>
      </c>
      <c r="K64" s="1">
        <v>36</v>
      </c>
      <c r="L64" s="1">
        <v>40</v>
      </c>
      <c r="M64" s="1">
        <v>44</v>
      </c>
      <c r="N64" s="1">
        <v>48</v>
      </c>
      <c r="O64" s="1">
        <v>52</v>
      </c>
      <c r="P64" s="1">
        <v>56</v>
      </c>
      <c r="Q64" s="1">
        <v>60</v>
      </c>
      <c r="R64" s="1">
        <v>64</v>
      </c>
      <c r="S64" s="1">
        <v>68</v>
      </c>
      <c r="T64" s="1">
        <v>72</v>
      </c>
      <c r="U64" s="1">
        <v>76</v>
      </c>
      <c r="V64" s="1">
        <v>80</v>
      </c>
      <c r="W64" s="1">
        <v>84</v>
      </c>
      <c r="X64" s="1">
        <v>88</v>
      </c>
      <c r="Y64" s="1">
        <v>92</v>
      </c>
      <c r="Z64" s="1">
        <v>96</v>
      </c>
    </row>
    <row r="65" spans="1:26" ht="15.75" thickBot="1" x14ac:dyDescent="0.3">
      <c r="C65" s="1" t="s">
        <v>69</v>
      </c>
      <c r="D65" s="1" t="s">
        <v>70</v>
      </c>
      <c r="E65" s="1" t="s">
        <v>71</v>
      </c>
      <c r="F65" s="1" t="s">
        <v>72</v>
      </c>
      <c r="G65" s="1" t="s">
        <v>73</v>
      </c>
      <c r="H65" s="1" t="s">
        <v>74</v>
      </c>
      <c r="I65" s="1" t="s">
        <v>75</v>
      </c>
      <c r="J65" s="1" t="s">
        <v>76</v>
      </c>
      <c r="K65" s="1" t="s">
        <v>77</v>
      </c>
      <c r="L65" s="1" t="s">
        <v>78</v>
      </c>
      <c r="M65" s="1" t="s">
        <v>26</v>
      </c>
      <c r="N65" s="1" t="s">
        <v>79</v>
      </c>
      <c r="O65" s="1" t="s">
        <v>80</v>
      </c>
      <c r="P65" s="1" t="s">
        <v>81</v>
      </c>
      <c r="Q65" s="1" t="s">
        <v>82</v>
      </c>
      <c r="R65" s="1" t="s">
        <v>83</v>
      </c>
      <c r="S65" s="1" t="s">
        <v>84</v>
      </c>
      <c r="T65" s="1" t="s">
        <v>85</v>
      </c>
      <c r="U65" s="1" t="s">
        <v>86</v>
      </c>
      <c r="V65" s="1" t="s">
        <v>87</v>
      </c>
      <c r="W65" s="1" t="s">
        <v>88</v>
      </c>
      <c r="X65" s="1" t="s">
        <v>89</v>
      </c>
      <c r="Y65" s="1" t="s">
        <v>90</v>
      </c>
      <c r="Z65" s="1" t="s">
        <v>91</v>
      </c>
    </row>
    <row r="66" spans="1:26" ht="15.75" thickBot="1" x14ac:dyDescent="0.3">
      <c r="A66" s="1">
        <v>1</v>
      </c>
      <c r="B66" t="s">
        <v>27</v>
      </c>
      <c r="C66" s="4" t="s">
        <v>147</v>
      </c>
      <c r="D66" s="4" t="s">
        <v>583</v>
      </c>
      <c r="E66" s="4" t="s">
        <v>428</v>
      </c>
      <c r="F66" s="4" t="s">
        <v>981</v>
      </c>
      <c r="G66" s="4" t="s">
        <v>159</v>
      </c>
      <c r="H66" s="2" t="s">
        <v>110</v>
      </c>
      <c r="I66" s="4" t="s">
        <v>199</v>
      </c>
      <c r="J66" s="4" t="s">
        <v>177</v>
      </c>
      <c r="K66" s="4" t="s">
        <v>199</v>
      </c>
      <c r="L66" s="4" t="s">
        <v>39</v>
      </c>
      <c r="M66" s="4" t="s">
        <v>199</v>
      </c>
      <c r="N66" s="4" t="s">
        <v>161</v>
      </c>
      <c r="O66" s="4" t="s">
        <v>162</v>
      </c>
      <c r="P66" s="4" t="s">
        <v>163</v>
      </c>
      <c r="Q66" s="4" t="s">
        <v>164</v>
      </c>
      <c r="R66" s="4" t="s">
        <v>165</v>
      </c>
      <c r="S66" s="4" t="s">
        <v>166</v>
      </c>
      <c r="T66" s="4" t="s">
        <v>167</v>
      </c>
      <c r="U66" s="9"/>
      <c r="V66" s="4" t="s">
        <v>982</v>
      </c>
      <c r="W66" s="4" t="s">
        <v>38</v>
      </c>
      <c r="X66" s="9" t="s">
        <v>28</v>
      </c>
      <c r="Y66" s="4" t="s">
        <v>176</v>
      </c>
      <c r="Z66" s="4" t="s">
        <v>983</v>
      </c>
    </row>
    <row r="68" spans="1:26" x14ac:dyDescent="0.25">
      <c r="A68" s="1" t="s">
        <v>111</v>
      </c>
      <c r="B68" s="16" t="s">
        <v>112</v>
      </c>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5">
      <c r="C69" s="1">
        <v>4</v>
      </c>
      <c r="D69" s="1">
        <v>8</v>
      </c>
      <c r="E69" s="1">
        <v>12</v>
      </c>
      <c r="F69" s="1">
        <v>16</v>
      </c>
      <c r="G69" s="1">
        <v>20</v>
      </c>
      <c r="H69" s="1">
        <v>24</v>
      </c>
      <c r="I69" s="1">
        <v>28</v>
      </c>
      <c r="J69" s="1">
        <v>32</v>
      </c>
      <c r="K69" s="1">
        <v>36</v>
      </c>
      <c r="L69" s="1">
        <v>40</v>
      </c>
      <c r="M69" s="1">
        <v>44</v>
      </c>
      <c r="N69" s="1">
        <v>48</v>
      </c>
      <c r="O69" s="1">
        <v>52</v>
      </c>
      <c r="P69" s="1">
        <v>56</v>
      </c>
      <c r="Q69" s="1">
        <v>60</v>
      </c>
      <c r="R69" s="1">
        <v>64</v>
      </c>
      <c r="S69" s="1">
        <v>68</v>
      </c>
      <c r="T69" s="1">
        <v>72</v>
      </c>
      <c r="U69" s="1">
        <v>76</v>
      </c>
      <c r="V69" s="1">
        <v>80</v>
      </c>
      <c r="W69" s="1">
        <v>84</v>
      </c>
      <c r="X69" s="1">
        <v>88</v>
      </c>
      <c r="Y69" s="1">
        <v>92</v>
      </c>
      <c r="Z69" s="1">
        <v>96</v>
      </c>
    </row>
    <row r="70" spans="1:26" ht="15.75" thickBot="1" x14ac:dyDescent="0.3">
      <c r="C70" s="1" t="s">
        <v>69</v>
      </c>
      <c r="D70" s="1" t="s">
        <v>70</v>
      </c>
      <c r="E70" s="1" t="s">
        <v>71</v>
      </c>
      <c r="F70" s="1" t="s">
        <v>72</v>
      </c>
      <c r="G70" s="1" t="s">
        <v>73</v>
      </c>
      <c r="H70" s="1" t="s">
        <v>74</v>
      </c>
      <c r="I70" s="1" t="s">
        <v>75</v>
      </c>
      <c r="J70" s="1" t="s">
        <v>76</v>
      </c>
      <c r="K70" s="1" t="s">
        <v>77</v>
      </c>
      <c r="L70" s="1" t="s">
        <v>78</v>
      </c>
      <c r="M70" s="1" t="s">
        <v>26</v>
      </c>
      <c r="N70" s="1" t="s">
        <v>79</v>
      </c>
      <c r="O70" s="1" t="s">
        <v>80</v>
      </c>
      <c r="P70" s="1" t="s">
        <v>81</v>
      </c>
      <c r="Q70" s="1" t="s">
        <v>82</v>
      </c>
      <c r="R70" s="1" t="s">
        <v>83</v>
      </c>
      <c r="S70" s="1" t="s">
        <v>84</v>
      </c>
      <c r="T70" s="1" t="s">
        <v>85</v>
      </c>
      <c r="U70" s="1" t="s">
        <v>86</v>
      </c>
      <c r="V70" s="1" t="s">
        <v>87</v>
      </c>
      <c r="W70" s="1" t="s">
        <v>88</v>
      </c>
      <c r="X70" s="1" t="s">
        <v>89</v>
      </c>
      <c r="Y70" s="1" t="s">
        <v>90</v>
      </c>
      <c r="Z70" s="1" t="s">
        <v>91</v>
      </c>
    </row>
    <row r="71" spans="1:26" ht="15.75" thickBot="1" x14ac:dyDescent="0.3">
      <c r="A71" s="1">
        <v>1</v>
      </c>
      <c r="B71" t="s">
        <v>27</v>
      </c>
      <c r="C71" s="4" t="s">
        <v>158</v>
      </c>
      <c r="D71" s="4" t="s">
        <v>199</v>
      </c>
      <c r="E71" s="4" t="s">
        <v>199</v>
      </c>
      <c r="F71" s="4" t="s">
        <v>199</v>
      </c>
      <c r="G71" s="4" t="s">
        <v>148</v>
      </c>
      <c r="H71" s="2" t="s">
        <v>113</v>
      </c>
      <c r="I71" s="4" t="s">
        <v>199</v>
      </c>
      <c r="J71" s="4" t="s">
        <v>177</v>
      </c>
      <c r="K71" s="4" t="s">
        <v>199</v>
      </c>
      <c r="L71" s="4" t="s">
        <v>39</v>
      </c>
      <c r="M71" s="4" t="s">
        <v>199</v>
      </c>
      <c r="N71" s="4" t="s">
        <v>150</v>
      </c>
      <c r="O71" s="4" t="s">
        <v>151</v>
      </c>
      <c r="P71" s="4" t="s">
        <v>152</v>
      </c>
      <c r="Q71" s="4" t="s">
        <v>153</v>
      </c>
      <c r="R71" s="4" t="s">
        <v>154</v>
      </c>
      <c r="S71" s="4" t="s">
        <v>155</v>
      </c>
      <c r="T71" s="4" t="s">
        <v>156</v>
      </c>
      <c r="U71" s="9"/>
      <c r="V71" s="4" t="s">
        <v>199</v>
      </c>
      <c r="W71" s="4" t="s">
        <v>38</v>
      </c>
      <c r="X71" s="9" t="s">
        <v>28</v>
      </c>
      <c r="Y71" s="4" t="s">
        <v>182</v>
      </c>
      <c r="Z71" s="4" t="s">
        <v>199</v>
      </c>
    </row>
    <row r="73" spans="1:26" x14ac:dyDescent="0.25">
      <c r="A73" s="1" t="s">
        <v>114</v>
      </c>
      <c r="B73" s="16" t="s">
        <v>115</v>
      </c>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5">
      <c r="C74" s="1">
        <v>4</v>
      </c>
      <c r="D74" s="1">
        <v>8</v>
      </c>
      <c r="E74" s="1">
        <v>12</v>
      </c>
      <c r="F74" s="1">
        <v>16</v>
      </c>
      <c r="G74" s="1">
        <v>20</v>
      </c>
      <c r="H74" s="1">
        <v>24</v>
      </c>
      <c r="I74" s="1">
        <v>28</v>
      </c>
      <c r="J74" s="1">
        <v>32</v>
      </c>
      <c r="K74" s="1">
        <v>36</v>
      </c>
      <c r="L74" s="1">
        <v>40</v>
      </c>
      <c r="M74" s="1">
        <v>44</v>
      </c>
      <c r="N74" s="1">
        <v>48</v>
      </c>
      <c r="O74" s="1">
        <v>52</v>
      </c>
      <c r="P74" s="1">
        <v>56</v>
      </c>
      <c r="Q74" s="1">
        <v>60</v>
      </c>
      <c r="R74" s="1">
        <v>64</v>
      </c>
      <c r="S74" s="1">
        <v>68</v>
      </c>
      <c r="T74" s="1">
        <v>72</v>
      </c>
      <c r="U74" s="1">
        <v>76</v>
      </c>
      <c r="V74" s="1">
        <v>80</v>
      </c>
      <c r="W74" s="1">
        <v>84</v>
      </c>
      <c r="X74" s="1">
        <v>88</v>
      </c>
      <c r="Y74" s="1">
        <v>92</v>
      </c>
      <c r="Z74" s="1">
        <v>96</v>
      </c>
    </row>
    <row r="75" spans="1:26" ht="15.75" thickBot="1" x14ac:dyDescent="0.3">
      <c r="C75" s="1" t="s">
        <v>69</v>
      </c>
      <c r="D75" s="1" t="s">
        <v>70</v>
      </c>
      <c r="E75" s="1" t="s">
        <v>71</v>
      </c>
      <c r="F75" s="1" t="s">
        <v>72</v>
      </c>
      <c r="G75" s="1" t="s">
        <v>73</v>
      </c>
      <c r="H75" s="1" t="s">
        <v>74</v>
      </c>
      <c r="I75" s="1" t="s">
        <v>75</v>
      </c>
      <c r="J75" s="1" t="s">
        <v>76</v>
      </c>
      <c r="K75" s="1" t="s">
        <v>77</v>
      </c>
      <c r="L75" s="1" t="s">
        <v>78</v>
      </c>
      <c r="M75" s="1" t="s">
        <v>26</v>
      </c>
      <c r="N75" s="1" t="s">
        <v>79</v>
      </c>
      <c r="O75" s="1" t="s">
        <v>80</v>
      </c>
      <c r="P75" s="1" t="s">
        <v>81</v>
      </c>
      <c r="Q75" s="1" t="s">
        <v>82</v>
      </c>
      <c r="R75" s="1" t="s">
        <v>83</v>
      </c>
      <c r="S75" s="1" t="s">
        <v>84</v>
      </c>
      <c r="T75" s="1" t="s">
        <v>85</v>
      </c>
      <c r="U75" s="1" t="s">
        <v>86</v>
      </c>
      <c r="V75" s="1" t="s">
        <v>87</v>
      </c>
      <c r="W75" s="1" t="s">
        <v>88</v>
      </c>
      <c r="X75" s="1" t="s">
        <v>89</v>
      </c>
      <c r="Y75" s="1" t="s">
        <v>90</v>
      </c>
      <c r="Z75" s="1" t="s">
        <v>91</v>
      </c>
    </row>
    <row r="76" spans="1:26" ht="15.75" thickBot="1" x14ac:dyDescent="0.3">
      <c r="A76" s="1">
        <v>1</v>
      </c>
      <c r="B76" t="s">
        <v>27</v>
      </c>
      <c r="C76" s="4" t="s">
        <v>147</v>
      </c>
      <c r="D76" s="4" t="s">
        <v>583</v>
      </c>
      <c r="E76" s="4" t="s">
        <v>428</v>
      </c>
      <c r="F76" s="4" t="s">
        <v>984</v>
      </c>
      <c r="G76" s="4" t="s">
        <v>169</v>
      </c>
      <c r="H76" s="2" t="s">
        <v>116</v>
      </c>
      <c r="I76" s="4" t="s">
        <v>199</v>
      </c>
      <c r="J76" s="4" t="s">
        <v>170</v>
      </c>
      <c r="K76" s="4" t="s">
        <v>199</v>
      </c>
      <c r="L76" s="4" t="s">
        <v>29</v>
      </c>
      <c r="M76" s="4" t="s">
        <v>199</v>
      </c>
      <c r="N76" s="4" t="s">
        <v>161</v>
      </c>
      <c r="O76" s="4" t="s">
        <v>171</v>
      </c>
      <c r="P76" s="4" t="s">
        <v>152</v>
      </c>
      <c r="Q76" s="4" t="s">
        <v>164</v>
      </c>
      <c r="R76" s="4" t="s">
        <v>165</v>
      </c>
      <c r="S76" s="4" t="s">
        <v>166</v>
      </c>
      <c r="T76" s="4" t="s">
        <v>167</v>
      </c>
      <c r="U76" s="9"/>
      <c r="V76" s="4" t="s">
        <v>985</v>
      </c>
      <c r="W76" s="4" t="s">
        <v>38</v>
      </c>
      <c r="X76" s="9" t="s">
        <v>28</v>
      </c>
      <c r="Y76" s="4" t="s">
        <v>176</v>
      </c>
      <c r="Z76" s="4" t="s">
        <v>986</v>
      </c>
    </row>
    <row r="78" spans="1:26" x14ac:dyDescent="0.25">
      <c r="A78" s="1" t="s">
        <v>117</v>
      </c>
      <c r="B78" s="16" t="s">
        <v>118</v>
      </c>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5">
      <c r="C79" s="1">
        <v>4</v>
      </c>
      <c r="D79" s="1">
        <v>8</v>
      </c>
      <c r="E79" s="1">
        <v>12</v>
      </c>
      <c r="F79" s="1">
        <v>16</v>
      </c>
      <c r="G79" s="1">
        <v>20</v>
      </c>
      <c r="H79" s="1">
        <v>24</v>
      </c>
      <c r="I79" s="1">
        <v>28</v>
      </c>
      <c r="J79" s="1">
        <v>32</v>
      </c>
      <c r="K79" s="1">
        <v>36</v>
      </c>
      <c r="L79" s="1">
        <v>40</v>
      </c>
      <c r="M79" s="1">
        <v>44</v>
      </c>
      <c r="N79" s="1">
        <v>48</v>
      </c>
      <c r="O79" s="1">
        <v>52</v>
      </c>
      <c r="P79" s="1">
        <v>56</v>
      </c>
      <c r="Q79" s="1">
        <v>60</v>
      </c>
      <c r="R79" s="1">
        <v>64</v>
      </c>
      <c r="S79" s="1">
        <v>68</v>
      </c>
      <c r="T79" s="1">
        <v>72</v>
      </c>
      <c r="U79" s="1">
        <v>76</v>
      </c>
      <c r="V79" s="1">
        <v>80</v>
      </c>
      <c r="W79" s="1">
        <v>84</v>
      </c>
      <c r="X79" s="1">
        <v>88</v>
      </c>
      <c r="Y79" s="1">
        <v>92</v>
      </c>
      <c r="Z79" s="1">
        <v>96</v>
      </c>
    </row>
    <row r="80" spans="1:26" ht="15.75" thickBot="1" x14ac:dyDescent="0.3">
      <c r="C80" s="1" t="s">
        <v>69</v>
      </c>
      <c r="D80" s="1" t="s">
        <v>70</v>
      </c>
      <c r="E80" s="1" t="s">
        <v>71</v>
      </c>
      <c r="F80" s="1" t="s">
        <v>72</v>
      </c>
      <c r="G80" s="1" t="s">
        <v>73</v>
      </c>
      <c r="H80" s="1" t="s">
        <v>74</v>
      </c>
      <c r="I80" s="1" t="s">
        <v>75</v>
      </c>
      <c r="J80" s="1" t="s">
        <v>76</v>
      </c>
      <c r="K80" s="1" t="s">
        <v>77</v>
      </c>
      <c r="L80" s="1" t="s">
        <v>78</v>
      </c>
      <c r="M80" s="1" t="s">
        <v>26</v>
      </c>
      <c r="N80" s="1" t="s">
        <v>79</v>
      </c>
      <c r="O80" s="1" t="s">
        <v>80</v>
      </c>
      <c r="P80" s="1" t="s">
        <v>81</v>
      </c>
      <c r="Q80" s="1" t="s">
        <v>82</v>
      </c>
      <c r="R80" s="1" t="s">
        <v>83</v>
      </c>
      <c r="S80" s="1" t="s">
        <v>84</v>
      </c>
      <c r="T80" s="1" t="s">
        <v>85</v>
      </c>
      <c r="U80" s="1" t="s">
        <v>86</v>
      </c>
      <c r="V80" s="1" t="s">
        <v>87</v>
      </c>
      <c r="W80" s="1" t="s">
        <v>88</v>
      </c>
      <c r="X80" s="1" t="s">
        <v>89</v>
      </c>
      <c r="Y80" s="1" t="s">
        <v>90</v>
      </c>
      <c r="Z80" s="1" t="s">
        <v>91</v>
      </c>
    </row>
    <row r="81" spans="1:26" ht="15.75" thickBot="1" x14ac:dyDescent="0.3">
      <c r="A81" s="1">
        <v>1</v>
      </c>
      <c r="B81" t="s">
        <v>27</v>
      </c>
      <c r="C81" s="4" t="s">
        <v>147</v>
      </c>
      <c r="D81" s="4" t="s">
        <v>583</v>
      </c>
      <c r="E81" s="4" t="s">
        <v>1114</v>
      </c>
      <c r="F81" s="4" t="s">
        <v>987</v>
      </c>
      <c r="G81" s="4" t="s">
        <v>148</v>
      </c>
      <c r="H81" s="2" t="s">
        <v>119</v>
      </c>
      <c r="I81" s="4" t="s">
        <v>28</v>
      </c>
      <c r="J81" s="4" t="s">
        <v>170</v>
      </c>
      <c r="K81" s="4" t="s">
        <v>28</v>
      </c>
      <c r="L81" s="4" t="s">
        <v>29</v>
      </c>
      <c r="M81" s="4" t="s">
        <v>1115</v>
      </c>
      <c r="N81" s="4" t="s">
        <v>161</v>
      </c>
      <c r="O81" s="4" t="s">
        <v>162</v>
      </c>
      <c r="P81" s="4" t="s">
        <v>163</v>
      </c>
      <c r="Q81" s="4" t="s">
        <v>164</v>
      </c>
      <c r="R81" s="4" t="s">
        <v>174</v>
      </c>
      <c r="S81" s="4" t="s">
        <v>166</v>
      </c>
      <c r="T81" s="4" t="s">
        <v>167</v>
      </c>
      <c r="U81" s="9"/>
      <c r="V81" s="4" t="s">
        <v>988</v>
      </c>
      <c r="W81" s="4" t="s">
        <v>38</v>
      </c>
      <c r="X81" s="9" t="s">
        <v>28</v>
      </c>
      <c r="Y81" s="4" t="s">
        <v>176</v>
      </c>
      <c r="Z81" s="4" t="s">
        <v>989</v>
      </c>
    </row>
    <row r="82" spans="1:26" ht="15.75" thickBot="1" x14ac:dyDescent="0.3">
      <c r="A82" s="1">
        <v>2</v>
      </c>
      <c r="B82" t="s">
        <v>205</v>
      </c>
      <c r="C82" s="4" t="s">
        <v>147</v>
      </c>
      <c r="D82" s="4" t="s">
        <v>583</v>
      </c>
      <c r="E82" s="4" t="s">
        <v>1114</v>
      </c>
      <c r="F82" s="4" t="s">
        <v>990</v>
      </c>
      <c r="G82" s="4" t="s">
        <v>148</v>
      </c>
      <c r="H82" s="2" t="s">
        <v>119</v>
      </c>
      <c r="I82" s="4" t="s">
        <v>28</v>
      </c>
      <c r="J82" s="4" t="s">
        <v>170</v>
      </c>
      <c r="K82" s="4" t="s">
        <v>28</v>
      </c>
      <c r="L82" s="4" t="s">
        <v>29</v>
      </c>
      <c r="M82" s="4" t="s">
        <v>1115</v>
      </c>
      <c r="N82" s="4" t="s">
        <v>150</v>
      </c>
      <c r="O82" s="4" t="s">
        <v>162</v>
      </c>
      <c r="P82" s="4" t="s">
        <v>172</v>
      </c>
      <c r="Q82" s="4" t="s">
        <v>153</v>
      </c>
      <c r="R82" s="4" t="s">
        <v>165</v>
      </c>
      <c r="S82" s="4" t="s">
        <v>155</v>
      </c>
      <c r="T82" s="4" t="s">
        <v>167</v>
      </c>
      <c r="U82" s="9"/>
      <c r="V82" s="4" t="s">
        <v>988</v>
      </c>
      <c r="W82" s="4" t="s">
        <v>38</v>
      </c>
      <c r="X82" s="9" t="s">
        <v>28</v>
      </c>
      <c r="Y82" s="4" t="s">
        <v>176</v>
      </c>
      <c r="Z82" s="4" t="s">
        <v>989</v>
      </c>
    </row>
    <row r="84" spans="1:26" x14ac:dyDescent="0.25">
      <c r="A84" s="1" t="s">
        <v>120</v>
      </c>
      <c r="B84" s="16" t="s">
        <v>121</v>
      </c>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5">
      <c r="C85" s="1">
        <v>4</v>
      </c>
      <c r="D85" s="1">
        <v>8</v>
      </c>
      <c r="E85" s="1">
        <v>12</v>
      </c>
      <c r="F85" s="1">
        <v>16</v>
      </c>
      <c r="G85" s="1">
        <v>20</v>
      </c>
      <c r="H85" s="1">
        <v>24</v>
      </c>
      <c r="I85" s="1">
        <v>28</v>
      </c>
      <c r="J85" s="1">
        <v>32</v>
      </c>
      <c r="K85" s="1">
        <v>36</v>
      </c>
      <c r="L85" s="1">
        <v>40</v>
      </c>
      <c r="M85" s="1">
        <v>44</v>
      </c>
      <c r="N85" s="1">
        <v>48</v>
      </c>
      <c r="O85" s="1">
        <v>52</v>
      </c>
      <c r="P85" s="1">
        <v>56</v>
      </c>
      <c r="Q85" s="1">
        <v>60</v>
      </c>
      <c r="R85" s="1">
        <v>64</v>
      </c>
      <c r="S85" s="1">
        <v>68</v>
      </c>
      <c r="T85" s="1">
        <v>72</v>
      </c>
      <c r="U85" s="1">
        <v>76</v>
      </c>
      <c r="V85" s="1">
        <v>80</v>
      </c>
      <c r="W85" s="1">
        <v>84</v>
      </c>
      <c r="X85" s="1">
        <v>88</v>
      </c>
      <c r="Y85" s="1">
        <v>92</v>
      </c>
      <c r="Z85" s="1">
        <v>96</v>
      </c>
    </row>
    <row r="86" spans="1:26" ht="15.75" thickBot="1" x14ac:dyDescent="0.3">
      <c r="C86" s="1" t="s">
        <v>69</v>
      </c>
      <c r="D86" s="1" t="s">
        <v>70</v>
      </c>
      <c r="E86" s="1" t="s">
        <v>71</v>
      </c>
      <c r="F86" s="1" t="s">
        <v>72</v>
      </c>
      <c r="G86" s="1" t="s">
        <v>73</v>
      </c>
      <c r="H86" s="1" t="s">
        <v>74</v>
      </c>
      <c r="I86" s="1" t="s">
        <v>75</v>
      </c>
      <c r="J86" s="1" t="s">
        <v>76</v>
      </c>
      <c r="K86" s="1" t="s">
        <v>77</v>
      </c>
      <c r="L86" s="1" t="s">
        <v>78</v>
      </c>
      <c r="M86" s="1" t="s">
        <v>26</v>
      </c>
      <c r="N86" s="1" t="s">
        <v>79</v>
      </c>
      <c r="O86" s="1" t="s">
        <v>80</v>
      </c>
      <c r="P86" s="1" t="s">
        <v>81</v>
      </c>
      <c r="Q86" s="1" t="s">
        <v>82</v>
      </c>
      <c r="R86" s="1" t="s">
        <v>83</v>
      </c>
      <c r="S86" s="1" t="s">
        <v>84</v>
      </c>
      <c r="T86" s="1" t="s">
        <v>85</v>
      </c>
      <c r="U86" s="1" t="s">
        <v>86</v>
      </c>
      <c r="V86" s="1" t="s">
        <v>87</v>
      </c>
      <c r="W86" s="1" t="s">
        <v>88</v>
      </c>
      <c r="X86" s="1" t="s">
        <v>89</v>
      </c>
      <c r="Y86" s="1" t="s">
        <v>90</v>
      </c>
      <c r="Z86" s="1" t="s">
        <v>91</v>
      </c>
    </row>
    <row r="87" spans="1:26" ht="15.75" thickBot="1" x14ac:dyDescent="0.3">
      <c r="A87" s="1">
        <v>1</v>
      </c>
      <c r="B87" t="s">
        <v>27</v>
      </c>
      <c r="C87" s="4" t="s">
        <v>147</v>
      </c>
      <c r="D87" s="4" t="s">
        <v>583</v>
      </c>
      <c r="E87" s="4" t="s">
        <v>1114</v>
      </c>
      <c r="F87" s="4" t="s">
        <v>987</v>
      </c>
      <c r="G87" s="4" t="s">
        <v>148</v>
      </c>
      <c r="H87" s="2" t="s">
        <v>122</v>
      </c>
      <c r="I87" s="4" t="s">
        <v>28</v>
      </c>
      <c r="J87" s="4" t="s">
        <v>149</v>
      </c>
      <c r="K87" s="4" t="s">
        <v>28</v>
      </c>
      <c r="L87" s="4" t="s">
        <v>29</v>
      </c>
      <c r="M87" s="4" t="s">
        <v>1115</v>
      </c>
      <c r="N87" s="4" t="s">
        <v>161</v>
      </c>
      <c r="O87" s="4" t="s">
        <v>171</v>
      </c>
      <c r="P87" s="4" t="s">
        <v>172</v>
      </c>
      <c r="Q87" s="4" t="s">
        <v>173</v>
      </c>
      <c r="R87" s="4" t="s">
        <v>174</v>
      </c>
      <c r="S87" s="4" t="s">
        <v>175</v>
      </c>
      <c r="T87" s="4" t="s">
        <v>167</v>
      </c>
      <c r="U87" s="9"/>
      <c r="V87" s="4" t="s">
        <v>991</v>
      </c>
      <c r="W87" s="4" t="s">
        <v>38</v>
      </c>
      <c r="X87" s="9" t="s">
        <v>28</v>
      </c>
      <c r="Y87" s="4" t="s">
        <v>176</v>
      </c>
      <c r="Z87" s="4" t="s">
        <v>992</v>
      </c>
    </row>
    <row r="88" spans="1:26" ht="15.75" thickBot="1" x14ac:dyDescent="0.3">
      <c r="A88" s="1">
        <v>2</v>
      </c>
      <c r="B88" t="s">
        <v>205</v>
      </c>
      <c r="C88" s="4" t="s">
        <v>147</v>
      </c>
      <c r="D88" s="4" t="s">
        <v>583</v>
      </c>
      <c r="E88" s="4" t="s">
        <v>428</v>
      </c>
      <c r="F88" s="4" t="s">
        <v>993</v>
      </c>
      <c r="G88" s="4" t="s">
        <v>169</v>
      </c>
      <c r="H88" s="2" t="s">
        <v>122</v>
      </c>
      <c r="I88" s="4" t="s">
        <v>28</v>
      </c>
      <c r="J88" s="4" t="s">
        <v>149</v>
      </c>
      <c r="K88" s="4" t="s">
        <v>28</v>
      </c>
      <c r="L88" s="4" t="s">
        <v>29</v>
      </c>
      <c r="M88" s="4" t="s">
        <v>1115</v>
      </c>
      <c r="N88" s="4" t="s">
        <v>161</v>
      </c>
      <c r="O88" s="4" t="s">
        <v>171</v>
      </c>
      <c r="P88" s="4" t="s">
        <v>152</v>
      </c>
      <c r="Q88" s="4" t="s">
        <v>173</v>
      </c>
      <c r="R88" s="4" t="s">
        <v>174</v>
      </c>
      <c r="S88" s="4" t="s">
        <v>175</v>
      </c>
      <c r="T88" s="4" t="s">
        <v>167</v>
      </c>
      <c r="U88" s="9"/>
      <c r="V88" s="4" t="s">
        <v>991</v>
      </c>
      <c r="W88" s="4" t="s">
        <v>38</v>
      </c>
      <c r="X88" s="9" t="s">
        <v>28</v>
      </c>
      <c r="Y88" s="4" t="s">
        <v>176</v>
      </c>
      <c r="Z88" s="4" t="s">
        <v>992</v>
      </c>
    </row>
    <row r="90" spans="1:26" x14ac:dyDescent="0.25">
      <c r="A90" s="1" t="s">
        <v>123</v>
      </c>
      <c r="B90" s="16" t="s">
        <v>124</v>
      </c>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5">
      <c r="C91" s="1">
        <v>4</v>
      </c>
      <c r="D91" s="1">
        <v>8</v>
      </c>
      <c r="E91" s="1">
        <v>12</v>
      </c>
      <c r="F91" s="1">
        <v>16</v>
      </c>
      <c r="G91" s="1">
        <v>20</v>
      </c>
      <c r="H91" s="1">
        <v>24</v>
      </c>
      <c r="I91" s="1">
        <v>28</v>
      </c>
      <c r="J91" s="1">
        <v>32</v>
      </c>
      <c r="K91" s="1">
        <v>36</v>
      </c>
      <c r="L91" s="1">
        <v>40</v>
      </c>
      <c r="M91" s="1">
        <v>44</v>
      </c>
      <c r="N91" s="1">
        <v>48</v>
      </c>
      <c r="O91" s="1">
        <v>52</v>
      </c>
      <c r="P91" s="1">
        <v>56</v>
      </c>
      <c r="Q91" s="1">
        <v>60</v>
      </c>
      <c r="R91" s="1">
        <v>64</v>
      </c>
      <c r="S91" s="1">
        <v>68</v>
      </c>
      <c r="T91" s="1">
        <v>72</v>
      </c>
      <c r="U91" s="1">
        <v>76</v>
      </c>
      <c r="V91" s="1">
        <v>80</v>
      </c>
      <c r="W91" s="1">
        <v>84</v>
      </c>
      <c r="X91" s="1">
        <v>88</v>
      </c>
      <c r="Y91" s="1">
        <v>92</v>
      </c>
      <c r="Z91" s="1">
        <v>96</v>
      </c>
    </row>
    <row r="92" spans="1:26" ht="15.75" thickBot="1" x14ac:dyDescent="0.3">
      <c r="C92" s="1" t="s">
        <v>69</v>
      </c>
      <c r="D92" s="1" t="s">
        <v>70</v>
      </c>
      <c r="E92" s="1" t="s">
        <v>71</v>
      </c>
      <c r="F92" s="1" t="s">
        <v>72</v>
      </c>
      <c r="G92" s="1" t="s">
        <v>73</v>
      </c>
      <c r="H92" s="1" t="s">
        <v>74</v>
      </c>
      <c r="I92" s="1" t="s">
        <v>75</v>
      </c>
      <c r="J92" s="1" t="s">
        <v>76</v>
      </c>
      <c r="K92" s="1" t="s">
        <v>77</v>
      </c>
      <c r="L92" s="1" t="s">
        <v>78</v>
      </c>
      <c r="M92" s="1" t="s">
        <v>26</v>
      </c>
      <c r="N92" s="1" t="s">
        <v>79</v>
      </c>
      <c r="O92" s="1" t="s">
        <v>80</v>
      </c>
      <c r="P92" s="1" t="s">
        <v>81</v>
      </c>
      <c r="Q92" s="1" t="s">
        <v>82</v>
      </c>
      <c r="R92" s="1" t="s">
        <v>83</v>
      </c>
      <c r="S92" s="1" t="s">
        <v>84</v>
      </c>
      <c r="T92" s="1" t="s">
        <v>85</v>
      </c>
      <c r="U92" s="1" t="s">
        <v>86</v>
      </c>
      <c r="V92" s="1" t="s">
        <v>87</v>
      </c>
      <c r="W92" s="1" t="s">
        <v>88</v>
      </c>
      <c r="X92" s="1" t="s">
        <v>89</v>
      </c>
      <c r="Y92" s="1" t="s">
        <v>90</v>
      </c>
      <c r="Z92" s="1" t="s">
        <v>91</v>
      </c>
    </row>
    <row r="93" spans="1:26" ht="15.75" thickBot="1" x14ac:dyDescent="0.3">
      <c r="A93" s="1">
        <v>1</v>
      </c>
      <c r="B93" t="s">
        <v>27</v>
      </c>
      <c r="C93" s="4" t="s">
        <v>147</v>
      </c>
      <c r="D93" s="4" t="s">
        <v>583</v>
      </c>
      <c r="E93" s="4" t="s">
        <v>428</v>
      </c>
      <c r="F93" s="4" t="s">
        <v>994</v>
      </c>
      <c r="G93" s="4" t="s">
        <v>169</v>
      </c>
      <c r="H93" s="2" t="s">
        <v>125</v>
      </c>
      <c r="I93" s="4" t="s">
        <v>28</v>
      </c>
      <c r="J93" s="4" t="s">
        <v>170</v>
      </c>
      <c r="K93" s="4" t="s">
        <v>28</v>
      </c>
      <c r="L93" s="4" t="s">
        <v>29</v>
      </c>
      <c r="M93" s="4" t="s">
        <v>1115</v>
      </c>
      <c r="N93" s="4" t="s">
        <v>161</v>
      </c>
      <c r="O93" s="4" t="s">
        <v>151</v>
      </c>
      <c r="P93" s="4" t="s">
        <v>163</v>
      </c>
      <c r="Q93" s="4" t="s">
        <v>153</v>
      </c>
      <c r="R93" s="4" t="s">
        <v>174</v>
      </c>
      <c r="S93" s="4" t="s">
        <v>155</v>
      </c>
      <c r="T93" s="4" t="s">
        <v>167</v>
      </c>
      <c r="U93" s="9"/>
      <c r="V93" s="4" t="s">
        <v>995</v>
      </c>
      <c r="W93" s="4" t="s">
        <v>38</v>
      </c>
      <c r="X93" s="9" t="s">
        <v>28</v>
      </c>
      <c r="Y93" s="4" t="s">
        <v>168</v>
      </c>
      <c r="Z93" s="4" t="s">
        <v>989</v>
      </c>
    </row>
    <row r="94" spans="1:26" ht="15.75" thickBot="1" x14ac:dyDescent="0.3">
      <c r="A94" s="1">
        <v>2</v>
      </c>
      <c r="B94" t="s">
        <v>205</v>
      </c>
      <c r="C94" s="4" t="s">
        <v>147</v>
      </c>
      <c r="D94" s="4" t="s">
        <v>583</v>
      </c>
      <c r="E94" s="4" t="s">
        <v>1114</v>
      </c>
      <c r="F94" s="4" t="s">
        <v>996</v>
      </c>
      <c r="G94" s="4" t="s">
        <v>169</v>
      </c>
      <c r="H94" s="2" t="s">
        <v>125</v>
      </c>
      <c r="I94" s="4" t="s">
        <v>28</v>
      </c>
      <c r="J94" s="4" t="s">
        <v>170</v>
      </c>
      <c r="K94" s="4" t="s">
        <v>28</v>
      </c>
      <c r="L94" s="4" t="s">
        <v>29</v>
      </c>
      <c r="M94" s="4" t="s">
        <v>199</v>
      </c>
      <c r="N94" s="4" t="s">
        <v>161</v>
      </c>
      <c r="O94" s="4" t="s">
        <v>151</v>
      </c>
      <c r="P94" s="4" t="s">
        <v>152</v>
      </c>
      <c r="Q94" s="4" t="s">
        <v>153</v>
      </c>
      <c r="R94" s="4" t="s">
        <v>174</v>
      </c>
      <c r="S94" s="4" t="s">
        <v>155</v>
      </c>
      <c r="T94" s="4" t="s">
        <v>167</v>
      </c>
      <c r="U94" s="9"/>
      <c r="V94" s="4" t="s">
        <v>995</v>
      </c>
      <c r="W94" s="4" t="s">
        <v>38</v>
      </c>
      <c r="X94" s="9" t="s">
        <v>28</v>
      </c>
      <c r="Y94" s="4" t="s">
        <v>185</v>
      </c>
      <c r="Z94" s="4" t="s">
        <v>199</v>
      </c>
    </row>
    <row r="95" spans="1:26" ht="15.75" thickBot="1" x14ac:dyDescent="0.3">
      <c r="A95" s="1">
        <v>3</v>
      </c>
      <c r="B95" t="s">
        <v>211</v>
      </c>
      <c r="C95" s="4" t="s">
        <v>147</v>
      </c>
      <c r="D95" s="4" t="s">
        <v>583</v>
      </c>
      <c r="E95" s="4" t="s">
        <v>1114</v>
      </c>
      <c r="F95" s="4" t="s">
        <v>997</v>
      </c>
      <c r="G95" s="4" t="s">
        <v>169</v>
      </c>
      <c r="H95" s="2" t="s">
        <v>125</v>
      </c>
      <c r="I95" s="4" t="s">
        <v>28</v>
      </c>
      <c r="J95" s="4" t="s">
        <v>170</v>
      </c>
      <c r="K95" s="4" t="s">
        <v>28</v>
      </c>
      <c r="L95" s="4" t="s">
        <v>29</v>
      </c>
      <c r="M95" s="4" t="s">
        <v>199</v>
      </c>
      <c r="N95" s="4" t="s">
        <v>161</v>
      </c>
      <c r="O95" s="4" t="s">
        <v>151</v>
      </c>
      <c r="P95" s="4" t="s">
        <v>152</v>
      </c>
      <c r="Q95" s="4" t="s">
        <v>153</v>
      </c>
      <c r="R95" s="4" t="s">
        <v>174</v>
      </c>
      <c r="S95" s="4" t="s">
        <v>155</v>
      </c>
      <c r="T95" s="4" t="s">
        <v>167</v>
      </c>
      <c r="U95" s="9"/>
      <c r="V95" s="4" t="s">
        <v>995</v>
      </c>
      <c r="W95" s="4" t="s">
        <v>38</v>
      </c>
      <c r="X95" s="9" t="s">
        <v>28</v>
      </c>
      <c r="Y95" s="4" t="s">
        <v>185</v>
      </c>
      <c r="Z95" s="4" t="s">
        <v>199</v>
      </c>
    </row>
    <row r="97" spans="1:26" x14ac:dyDescent="0.25">
      <c r="A97" s="1" t="s">
        <v>126</v>
      </c>
      <c r="B97" s="16" t="s">
        <v>127</v>
      </c>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5">
      <c r="C98" s="1">
        <v>4</v>
      </c>
      <c r="D98" s="1">
        <v>8</v>
      </c>
      <c r="E98" s="1">
        <v>12</v>
      </c>
      <c r="F98" s="1">
        <v>16</v>
      </c>
      <c r="G98" s="1">
        <v>20</v>
      </c>
      <c r="H98" s="1">
        <v>24</v>
      </c>
      <c r="I98" s="1">
        <v>28</v>
      </c>
      <c r="J98" s="1">
        <v>32</v>
      </c>
      <c r="K98" s="1">
        <v>36</v>
      </c>
      <c r="L98" s="1">
        <v>40</v>
      </c>
      <c r="M98" s="1">
        <v>44</v>
      </c>
      <c r="N98" s="1">
        <v>48</v>
      </c>
      <c r="O98" s="1">
        <v>52</v>
      </c>
      <c r="P98" s="1">
        <v>56</v>
      </c>
      <c r="Q98" s="1">
        <v>60</v>
      </c>
      <c r="R98" s="1">
        <v>64</v>
      </c>
      <c r="S98" s="1">
        <v>68</v>
      </c>
      <c r="T98" s="1">
        <v>72</v>
      </c>
      <c r="U98" s="1">
        <v>76</v>
      </c>
      <c r="V98" s="1">
        <v>80</v>
      </c>
      <c r="W98" s="1">
        <v>84</v>
      </c>
      <c r="X98" s="1">
        <v>88</v>
      </c>
      <c r="Y98" s="1">
        <v>92</v>
      </c>
      <c r="Z98" s="1">
        <v>96</v>
      </c>
    </row>
    <row r="99" spans="1:26" ht="15.75" thickBot="1" x14ac:dyDescent="0.3">
      <c r="C99" s="1" t="s">
        <v>69</v>
      </c>
      <c r="D99" s="1" t="s">
        <v>70</v>
      </c>
      <c r="E99" s="1" t="s">
        <v>71</v>
      </c>
      <c r="F99" s="1" t="s">
        <v>72</v>
      </c>
      <c r="G99" s="1" t="s">
        <v>73</v>
      </c>
      <c r="H99" s="1" t="s">
        <v>74</v>
      </c>
      <c r="I99" s="1" t="s">
        <v>75</v>
      </c>
      <c r="J99" s="1" t="s">
        <v>76</v>
      </c>
      <c r="K99" s="1" t="s">
        <v>77</v>
      </c>
      <c r="L99" s="1" t="s">
        <v>78</v>
      </c>
      <c r="M99" s="1" t="s">
        <v>26</v>
      </c>
      <c r="N99" s="1" t="s">
        <v>79</v>
      </c>
      <c r="O99" s="1" t="s">
        <v>80</v>
      </c>
      <c r="P99" s="1" t="s">
        <v>81</v>
      </c>
      <c r="Q99" s="1" t="s">
        <v>82</v>
      </c>
      <c r="R99" s="1" t="s">
        <v>83</v>
      </c>
      <c r="S99" s="1" t="s">
        <v>84</v>
      </c>
      <c r="T99" s="1" t="s">
        <v>85</v>
      </c>
      <c r="U99" s="1" t="s">
        <v>86</v>
      </c>
      <c r="V99" s="1" t="s">
        <v>87</v>
      </c>
      <c r="W99" s="1" t="s">
        <v>88</v>
      </c>
      <c r="X99" s="1" t="s">
        <v>89</v>
      </c>
      <c r="Y99" s="1" t="s">
        <v>90</v>
      </c>
      <c r="Z99" s="1" t="s">
        <v>91</v>
      </c>
    </row>
    <row r="100" spans="1:26" ht="15.75" thickBot="1" x14ac:dyDescent="0.3">
      <c r="A100" s="1">
        <v>1</v>
      </c>
      <c r="B100" t="s">
        <v>27</v>
      </c>
      <c r="C100" s="4" t="s">
        <v>147</v>
      </c>
      <c r="D100" s="4" t="s">
        <v>583</v>
      </c>
      <c r="E100" s="4" t="s">
        <v>428</v>
      </c>
      <c r="F100" s="4" t="s">
        <v>998</v>
      </c>
      <c r="G100" s="4" t="s">
        <v>148</v>
      </c>
      <c r="H100" s="2" t="s">
        <v>128</v>
      </c>
      <c r="I100" s="4" t="s">
        <v>28</v>
      </c>
      <c r="J100" s="4" t="s">
        <v>198</v>
      </c>
      <c r="K100" s="4" t="s">
        <v>999</v>
      </c>
      <c r="L100" s="4" t="s">
        <v>29</v>
      </c>
      <c r="M100" s="4" t="s">
        <v>199</v>
      </c>
      <c r="N100" s="4" t="s">
        <v>161</v>
      </c>
      <c r="O100" s="4" t="s">
        <v>151</v>
      </c>
      <c r="P100" s="4" t="s">
        <v>172</v>
      </c>
      <c r="Q100" s="4" t="s">
        <v>173</v>
      </c>
      <c r="R100" s="4" t="s">
        <v>154</v>
      </c>
      <c r="S100" s="4" t="s">
        <v>155</v>
      </c>
      <c r="T100" s="4" t="s">
        <v>167</v>
      </c>
      <c r="U100" s="9"/>
      <c r="V100" s="4" t="s">
        <v>1000</v>
      </c>
      <c r="W100" s="4" t="s">
        <v>38</v>
      </c>
      <c r="X100" s="9" t="s">
        <v>28</v>
      </c>
      <c r="Y100" s="4" t="s">
        <v>176</v>
      </c>
      <c r="Z100" s="4" t="s">
        <v>1001</v>
      </c>
    </row>
    <row r="102" spans="1:26" x14ac:dyDescent="0.25">
      <c r="A102" s="1" t="s">
        <v>129</v>
      </c>
      <c r="B102" s="16" t="s">
        <v>130</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5">
      <c r="C103" s="1">
        <v>4</v>
      </c>
      <c r="D103" s="1">
        <v>8</v>
      </c>
      <c r="E103" s="1">
        <v>12</v>
      </c>
      <c r="F103" s="1">
        <v>16</v>
      </c>
      <c r="G103" s="1">
        <v>20</v>
      </c>
      <c r="H103" s="1">
        <v>24</v>
      </c>
      <c r="I103" s="1">
        <v>28</v>
      </c>
      <c r="J103" s="1">
        <v>32</v>
      </c>
      <c r="K103" s="1">
        <v>36</v>
      </c>
      <c r="L103" s="1">
        <v>40</v>
      </c>
      <c r="M103" s="1">
        <v>44</v>
      </c>
      <c r="N103" s="1">
        <v>48</v>
      </c>
      <c r="O103" s="1">
        <v>52</v>
      </c>
      <c r="P103" s="1">
        <v>56</v>
      </c>
      <c r="Q103" s="1">
        <v>60</v>
      </c>
      <c r="R103" s="1">
        <v>64</v>
      </c>
      <c r="S103" s="1">
        <v>68</v>
      </c>
      <c r="T103" s="1">
        <v>72</v>
      </c>
      <c r="U103" s="1">
        <v>76</v>
      </c>
      <c r="V103" s="1">
        <v>80</v>
      </c>
      <c r="W103" s="1">
        <v>84</v>
      </c>
      <c r="X103" s="1">
        <v>88</v>
      </c>
      <c r="Y103" s="1">
        <v>92</v>
      </c>
      <c r="Z103" s="1">
        <v>96</v>
      </c>
    </row>
    <row r="104" spans="1:26" ht="15.75" thickBot="1" x14ac:dyDescent="0.3">
      <c r="C104" s="1" t="s">
        <v>69</v>
      </c>
      <c r="D104" s="1" t="s">
        <v>70</v>
      </c>
      <c r="E104" s="1" t="s">
        <v>71</v>
      </c>
      <c r="F104" s="1" t="s">
        <v>72</v>
      </c>
      <c r="G104" s="1" t="s">
        <v>73</v>
      </c>
      <c r="H104" s="1" t="s">
        <v>74</v>
      </c>
      <c r="I104" s="1" t="s">
        <v>75</v>
      </c>
      <c r="J104" s="1" t="s">
        <v>76</v>
      </c>
      <c r="K104" s="1" t="s">
        <v>77</v>
      </c>
      <c r="L104" s="1" t="s">
        <v>78</v>
      </c>
      <c r="M104" s="1" t="s">
        <v>26</v>
      </c>
      <c r="N104" s="1" t="s">
        <v>79</v>
      </c>
      <c r="O104" s="1" t="s">
        <v>80</v>
      </c>
      <c r="P104" s="1" t="s">
        <v>81</v>
      </c>
      <c r="Q104" s="1" t="s">
        <v>82</v>
      </c>
      <c r="R104" s="1" t="s">
        <v>83</v>
      </c>
      <c r="S104" s="1" t="s">
        <v>84</v>
      </c>
      <c r="T104" s="1" t="s">
        <v>85</v>
      </c>
      <c r="U104" s="1" t="s">
        <v>86</v>
      </c>
      <c r="V104" s="1" t="s">
        <v>87</v>
      </c>
      <c r="W104" s="1" t="s">
        <v>88</v>
      </c>
      <c r="X104" s="1" t="s">
        <v>89</v>
      </c>
      <c r="Y104" s="1" t="s">
        <v>90</v>
      </c>
      <c r="Z104" s="1" t="s">
        <v>91</v>
      </c>
    </row>
    <row r="105" spans="1:26" ht="15.75" thickBot="1" x14ac:dyDescent="0.3">
      <c r="A105" s="1">
        <v>1</v>
      </c>
      <c r="B105" t="s">
        <v>27</v>
      </c>
      <c r="C105" s="4" t="s">
        <v>147</v>
      </c>
      <c r="D105" s="4" t="s">
        <v>583</v>
      </c>
      <c r="E105" s="4" t="s">
        <v>1114</v>
      </c>
      <c r="F105" s="4" t="s">
        <v>1002</v>
      </c>
      <c r="G105" s="4" t="s">
        <v>148</v>
      </c>
      <c r="H105" s="2" t="s">
        <v>131</v>
      </c>
      <c r="I105" s="4" t="s">
        <v>28</v>
      </c>
      <c r="J105" s="4" t="s">
        <v>149</v>
      </c>
      <c r="K105" s="4" t="s">
        <v>28</v>
      </c>
      <c r="L105" s="4" t="s">
        <v>34</v>
      </c>
      <c r="M105" s="4" t="s">
        <v>1115</v>
      </c>
      <c r="N105" s="4" t="s">
        <v>161</v>
      </c>
      <c r="O105" s="4" t="s">
        <v>171</v>
      </c>
      <c r="P105" s="4" t="s">
        <v>172</v>
      </c>
      <c r="Q105" s="4" t="s">
        <v>173</v>
      </c>
      <c r="R105" s="4" t="s">
        <v>165</v>
      </c>
      <c r="S105" s="4" t="s">
        <v>166</v>
      </c>
      <c r="T105" s="4" t="s">
        <v>167</v>
      </c>
      <c r="U105" s="9"/>
      <c r="V105" s="4" t="s">
        <v>1003</v>
      </c>
      <c r="W105" s="4" t="s">
        <v>38</v>
      </c>
      <c r="X105" s="9" t="s">
        <v>28</v>
      </c>
      <c r="Y105" s="4" t="s">
        <v>176</v>
      </c>
      <c r="Z105" s="4" t="s">
        <v>1004</v>
      </c>
    </row>
    <row r="106" spans="1:26" ht="15.75" thickBot="1" x14ac:dyDescent="0.3">
      <c r="A106" s="1">
        <v>2</v>
      </c>
      <c r="B106" t="s">
        <v>205</v>
      </c>
      <c r="C106" s="4" t="s">
        <v>147</v>
      </c>
      <c r="D106" s="4" t="s">
        <v>583</v>
      </c>
      <c r="E106" s="4" t="s">
        <v>1114</v>
      </c>
      <c r="F106" s="4" t="s">
        <v>1005</v>
      </c>
      <c r="G106" s="4" t="s">
        <v>148</v>
      </c>
      <c r="H106" s="2" t="s">
        <v>131</v>
      </c>
      <c r="I106" s="4" t="s">
        <v>28</v>
      </c>
      <c r="J106" s="4" t="s">
        <v>149</v>
      </c>
      <c r="K106" s="4" t="s">
        <v>28</v>
      </c>
      <c r="L106" s="4" t="s">
        <v>34</v>
      </c>
      <c r="M106" s="4" t="s">
        <v>1115</v>
      </c>
      <c r="N106" s="4" t="s">
        <v>161</v>
      </c>
      <c r="O106" s="4" t="s">
        <v>171</v>
      </c>
      <c r="P106" s="4" t="s">
        <v>172</v>
      </c>
      <c r="Q106" s="4" t="s">
        <v>173</v>
      </c>
      <c r="R106" s="4" t="s">
        <v>165</v>
      </c>
      <c r="S106" s="4" t="s">
        <v>166</v>
      </c>
      <c r="T106" s="4" t="s">
        <v>167</v>
      </c>
      <c r="U106" s="9"/>
      <c r="V106" s="4" t="s">
        <v>1003</v>
      </c>
      <c r="W106" s="4" t="s">
        <v>38</v>
      </c>
      <c r="X106" s="9" t="s">
        <v>28</v>
      </c>
      <c r="Y106" s="4" t="s">
        <v>176</v>
      </c>
      <c r="Z106" s="4" t="s">
        <v>1004</v>
      </c>
    </row>
    <row r="107" spans="1:26" ht="15.75" thickBot="1" x14ac:dyDescent="0.3">
      <c r="A107" s="1">
        <v>3</v>
      </c>
      <c r="B107" t="s">
        <v>211</v>
      </c>
      <c r="C107" s="4" t="s">
        <v>147</v>
      </c>
      <c r="D107" s="4" t="s">
        <v>583</v>
      </c>
      <c r="E107" s="4" t="s">
        <v>1114</v>
      </c>
      <c r="F107" s="4" t="s">
        <v>955</v>
      </c>
      <c r="G107" s="4" t="s">
        <v>148</v>
      </c>
      <c r="H107" s="2" t="s">
        <v>131</v>
      </c>
      <c r="I107" s="4" t="s">
        <v>28</v>
      </c>
      <c r="J107" s="4" t="s">
        <v>149</v>
      </c>
      <c r="K107" s="4" t="s">
        <v>28</v>
      </c>
      <c r="L107" s="4" t="s">
        <v>34</v>
      </c>
      <c r="M107" s="4" t="s">
        <v>1115</v>
      </c>
      <c r="N107" s="4" t="s">
        <v>161</v>
      </c>
      <c r="O107" s="4" t="s">
        <v>171</v>
      </c>
      <c r="P107" s="4" t="s">
        <v>172</v>
      </c>
      <c r="Q107" s="4" t="s">
        <v>173</v>
      </c>
      <c r="R107" s="4" t="s">
        <v>165</v>
      </c>
      <c r="S107" s="4" t="s">
        <v>166</v>
      </c>
      <c r="T107" s="4" t="s">
        <v>167</v>
      </c>
      <c r="U107" s="9"/>
      <c r="V107" s="4" t="s">
        <v>1003</v>
      </c>
      <c r="W107" s="4" t="s">
        <v>38</v>
      </c>
      <c r="X107" s="9" t="s">
        <v>28</v>
      </c>
      <c r="Y107" s="4" t="s">
        <v>176</v>
      </c>
      <c r="Z107" s="4" t="s">
        <v>1004</v>
      </c>
    </row>
    <row r="108" spans="1:26" ht="15.75" thickBot="1" x14ac:dyDescent="0.3">
      <c r="A108" s="1">
        <v>4</v>
      </c>
      <c r="B108" t="s">
        <v>218</v>
      </c>
      <c r="C108" s="4" t="s">
        <v>147</v>
      </c>
      <c r="D108" s="4" t="s">
        <v>583</v>
      </c>
      <c r="E108" s="4" t="s">
        <v>1114</v>
      </c>
      <c r="F108" s="4" t="s">
        <v>1006</v>
      </c>
      <c r="G108" s="4" t="s">
        <v>159</v>
      </c>
      <c r="H108" s="2" t="s">
        <v>131</v>
      </c>
      <c r="I108" s="4" t="s">
        <v>28</v>
      </c>
      <c r="J108" s="4" t="s">
        <v>149</v>
      </c>
      <c r="K108" s="4" t="s">
        <v>28</v>
      </c>
      <c r="L108" s="4" t="s">
        <v>34</v>
      </c>
      <c r="M108" s="4" t="s">
        <v>1115</v>
      </c>
      <c r="N108" s="4" t="s">
        <v>161</v>
      </c>
      <c r="O108" s="4" t="s">
        <v>171</v>
      </c>
      <c r="P108" s="4" t="s">
        <v>172</v>
      </c>
      <c r="Q108" s="4" t="s">
        <v>173</v>
      </c>
      <c r="R108" s="4" t="s">
        <v>165</v>
      </c>
      <c r="S108" s="4" t="s">
        <v>166</v>
      </c>
      <c r="T108" s="4" t="s">
        <v>167</v>
      </c>
      <c r="U108" s="9"/>
      <c r="V108" s="4" t="s">
        <v>1003</v>
      </c>
      <c r="W108" s="4" t="s">
        <v>38</v>
      </c>
      <c r="X108" s="9" t="s">
        <v>28</v>
      </c>
      <c r="Y108" s="4" t="s">
        <v>176</v>
      </c>
      <c r="Z108" s="4" t="s">
        <v>1004</v>
      </c>
    </row>
    <row r="109" spans="1:26" ht="15.75" thickBot="1" x14ac:dyDescent="0.3">
      <c r="A109" s="1">
        <v>5</v>
      </c>
      <c r="B109" t="s">
        <v>225</v>
      </c>
      <c r="C109" s="4" t="s">
        <v>147</v>
      </c>
      <c r="D109" s="4" t="s">
        <v>583</v>
      </c>
      <c r="E109" s="4" t="s">
        <v>1114</v>
      </c>
      <c r="F109" s="4" t="s">
        <v>958</v>
      </c>
      <c r="G109" s="4" t="s">
        <v>148</v>
      </c>
      <c r="H109" s="2" t="s">
        <v>131</v>
      </c>
      <c r="I109" s="4" t="s">
        <v>28</v>
      </c>
      <c r="J109" s="4" t="s">
        <v>149</v>
      </c>
      <c r="K109" s="4" t="s">
        <v>28</v>
      </c>
      <c r="L109" s="4" t="s">
        <v>34</v>
      </c>
      <c r="M109" s="4" t="s">
        <v>199</v>
      </c>
      <c r="N109" s="4" t="s">
        <v>150</v>
      </c>
      <c r="O109" s="4" t="s">
        <v>151</v>
      </c>
      <c r="P109" s="4" t="s">
        <v>172</v>
      </c>
      <c r="Q109" s="4" t="s">
        <v>153</v>
      </c>
      <c r="R109" s="4" t="s">
        <v>165</v>
      </c>
      <c r="S109" s="4" t="s">
        <v>166</v>
      </c>
      <c r="T109" s="4" t="s">
        <v>167</v>
      </c>
      <c r="U109" s="9"/>
      <c r="V109" s="4" t="s">
        <v>1003</v>
      </c>
      <c r="W109" s="4" t="s">
        <v>38</v>
      </c>
      <c r="X109" s="9" t="s">
        <v>28</v>
      </c>
      <c r="Y109" s="4" t="s">
        <v>176</v>
      </c>
      <c r="Z109" s="4" t="s">
        <v>1004</v>
      </c>
    </row>
    <row r="111" spans="1:26" x14ac:dyDescent="0.25">
      <c r="A111" s="1" t="s">
        <v>132</v>
      </c>
      <c r="B111" s="16" t="s">
        <v>133</v>
      </c>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5">
      <c r="C112" s="1">
        <v>4</v>
      </c>
      <c r="D112" s="1">
        <v>8</v>
      </c>
      <c r="E112" s="1">
        <v>12</v>
      </c>
      <c r="F112" s="1">
        <v>16</v>
      </c>
      <c r="G112" s="1">
        <v>20</v>
      </c>
      <c r="H112" s="1">
        <v>24</v>
      </c>
      <c r="I112" s="1">
        <v>28</v>
      </c>
      <c r="J112" s="1">
        <v>32</v>
      </c>
      <c r="K112" s="1">
        <v>36</v>
      </c>
      <c r="L112" s="1">
        <v>40</v>
      </c>
      <c r="M112" s="1">
        <v>44</v>
      </c>
      <c r="N112" s="1">
        <v>48</v>
      </c>
      <c r="O112" s="1">
        <v>52</v>
      </c>
      <c r="P112" s="1">
        <v>56</v>
      </c>
      <c r="Q112" s="1">
        <v>60</v>
      </c>
      <c r="R112" s="1">
        <v>64</v>
      </c>
      <c r="S112" s="1">
        <v>68</v>
      </c>
      <c r="T112" s="1">
        <v>72</v>
      </c>
      <c r="U112" s="1">
        <v>76</v>
      </c>
      <c r="V112" s="1">
        <v>80</v>
      </c>
      <c r="W112" s="1">
        <v>84</v>
      </c>
      <c r="X112" s="1">
        <v>88</v>
      </c>
      <c r="Y112" s="1">
        <v>92</v>
      </c>
      <c r="Z112" s="1">
        <v>96</v>
      </c>
    </row>
    <row r="113" spans="1:26" ht="15.75" thickBot="1" x14ac:dyDescent="0.3">
      <c r="C113" s="1" t="s">
        <v>69</v>
      </c>
      <c r="D113" s="1" t="s">
        <v>70</v>
      </c>
      <c r="E113" s="1" t="s">
        <v>71</v>
      </c>
      <c r="F113" s="1" t="s">
        <v>72</v>
      </c>
      <c r="G113" s="1" t="s">
        <v>73</v>
      </c>
      <c r="H113" s="1" t="s">
        <v>74</v>
      </c>
      <c r="I113" s="1" t="s">
        <v>75</v>
      </c>
      <c r="J113" s="1" t="s">
        <v>76</v>
      </c>
      <c r="K113" s="1" t="s">
        <v>77</v>
      </c>
      <c r="L113" s="1" t="s">
        <v>78</v>
      </c>
      <c r="M113" s="1" t="s">
        <v>26</v>
      </c>
      <c r="N113" s="1" t="s">
        <v>79</v>
      </c>
      <c r="O113" s="1" t="s">
        <v>80</v>
      </c>
      <c r="P113" s="1" t="s">
        <v>81</v>
      </c>
      <c r="Q113" s="1" t="s">
        <v>82</v>
      </c>
      <c r="R113" s="1" t="s">
        <v>83</v>
      </c>
      <c r="S113" s="1" t="s">
        <v>84</v>
      </c>
      <c r="T113" s="1" t="s">
        <v>85</v>
      </c>
      <c r="U113" s="1" t="s">
        <v>86</v>
      </c>
      <c r="V113" s="1" t="s">
        <v>87</v>
      </c>
      <c r="W113" s="1" t="s">
        <v>88</v>
      </c>
      <c r="X113" s="1" t="s">
        <v>89</v>
      </c>
      <c r="Y113" s="1" t="s">
        <v>90</v>
      </c>
      <c r="Z113" s="1" t="s">
        <v>91</v>
      </c>
    </row>
    <row r="114" spans="1:26" ht="15.75" thickBot="1" x14ac:dyDescent="0.3">
      <c r="A114" s="1">
        <v>1</v>
      </c>
      <c r="B114" t="s">
        <v>27</v>
      </c>
      <c r="C114" s="4" t="s">
        <v>147</v>
      </c>
      <c r="D114" s="4" t="s">
        <v>583</v>
      </c>
      <c r="E114" s="4" t="s">
        <v>1114</v>
      </c>
      <c r="F114" s="4" t="s">
        <v>1007</v>
      </c>
      <c r="G114" s="4" t="s">
        <v>148</v>
      </c>
      <c r="H114" s="2" t="s">
        <v>134</v>
      </c>
      <c r="I114" s="4" t="s">
        <v>28</v>
      </c>
      <c r="J114" s="4" t="s">
        <v>149</v>
      </c>
      <c r="K114" s="4" t="s">
        <v>28</v>
      </c>
      <c r="L114" s="4" t="s">
        <v>184</v>
      </c>
      <c r="M114" s="4" t="s">
        <v>1115</v>
      </c>
      <c r="N114" s="4" t="s">
        <v>161</v>
      </c>
      <c r="O114" s="4" t="s">
        <v>171</v>
      </c>
      <c r="P114" s="4" t="s">
        <v>172</v>
      </c>
      <c r="Q114" s="4" t="s">
        <v>173</v>
      </c>
      <c r="R114" s="4" t="s">
        <v>165</v>
      </c>
      <c r="S114" s="4" t="s">
        <v>166</v>
      </c>
      <c r="T114" s="4" t="s">
        <v>167</v>
      </c>
      <c r="U114" s="9"/>
      <c r="V114" s="4" t="s">
        <v>1008</v>
      </c>
      <c r="W114" s="4" t="s">
        <v>38</v>
      </c>
      <c r="X114" s="9" t="s">
        <v>28</v>
      </c>
      <c r="Y114" s="4" t="s">
        <v>176</v>
      </c>
      <c r="Z114" s="4" t="s">
        <v>1004</v>
      </c>
    </row>
    <row r="115" spans="1:26" ht="15.75" thickBot="1" x14ac:dyDescent="0.3">
      <c r="A115" s="1">
        <v>2</v>
      </c>
      <c r="B115" t="s">
        <v>205</v>
      </c>
      <c r="C115" s="4" t="s">
        <v>147</v>
      </c>
      <c r="D115" s="4" t="s">
        <v>583</v>
      </c>
      <c r="E115" s="4" t="s">
        <v>1114</v>
      </c>
      <c r="F115" s="4" t="s">
        <v>959</v>
      </c>
      <c r="G115" s="4" t="s">
        <v>148</v>
      </c>
      <c r="H115" s="2" t="s">
        <v>134</v>
      </c>
      <c r="I115" s="4" t="s">
        <v>28</v>
      </c>
      <c r="J115" s="4" t="s">
        <v>149</v>
      </c>
      <c r="K115" s="4" t="s">
        <v>28</v>
      </c>
      <c r="L115" s="4" t="s">
        <v>184</v>
      </c>
      <c r="M115" s="4" t="s">
        <v>1115</v>
      </c>
      <c r="N115" s="4" t="s">
        <v>161</v>
      </c>
      <c r="O115" s="4" t="s">
        <v>171</v>
      </c>
      <c r="P115" s="4" t="s">
        <v>172</v>
      </c>
      <c r="Q115" s="4" t="s">
        <v>173</v>
      </c>
      <c r="R115" s="4" t="s">
        <v>165</v>
      </c>
      <c r="S115" s="4" t="s">
        <v>166</v>
      </c>
      <c r="T115" s="4" t="s">
        <v>167</v>
      </c>
      <c r="U115" s="9"/>
      <c r="V115" s="4" t="s">
        <v>1008</v>
      </c>
      <c r="W115" s="4" t="s">
        <v>38</v>
      </c>
      <c r="X115" s="9" t="s">
        <v>28</v>
      </c>
      <c r="Y115" s="4" t="s">
        <v>176</v>
      </c>
      <c r="Z115" s="4" t="s">
        <v>1004</v>
      </c>
    </row>
    <row r="116" spans="1:26" ht="15.75" thickBot="1" x14ac:dyDescent="0.3">
      <c r="A116" s="1">
        <v>3</v>
      </c>
      <c r="B116" t="s">
        <v>211</v>
      </c>
      <c r="C116" s="4" t="s">
        <v>147</v>
      </c>
      <c r="D116" s="4" t="s">
        <v>583</v>
      </c>
      <c r="E116" s="4" t="s">
        <v>1114</v>
      </c>
      <c r="F116" s="4" t="s">
        <v>1009</v>
      </c>
      <c r="G116" s="4" t="s">
        <v>148</v>
      </c>
      <c r="H116" s="2" t="s">
        <v>134</v>
      </c>
      <c r="I116" s="4" t="s">
        <v>28</v>
      </c>
      <c r="J116" s="4" t="s">
        <v>149</v>
      </c>
      <c r="K116" s="4" t="s">
        <v>28</v>
      </c>
      <c r="L116" s="4" t="s">
        <v>184</v>
      </c>
      <c r="M116" s="4" t="s">
        <v>1115</v>
      </c>
      <c r="N116" s="4" t="s">
        <v>161</v>
      </c>
      <c r="O116" s="4" t="s">
        <v>171</v>
      </c>
      <c r="P116" s="4" t="s">
        <v>172</v>
      </c>
      <c r="Q116" s="4" t="s">
        <v>164</v>
      </c>
      <c r="R116" s="4" t="s">
        <v>174</v>
      </c>
      <c r="S116" s="4" t="s">
        <v>166</v>
      </c>
      <c r="T116" s="4" t="s">
        <v>167</v>
      </c>
      <c r="U116" s="9"/>
      <c r="V116" s="4" t="s">
        <v>1008</v>
      </c>
      <c r="W116" s="4" t="s">
        <v>38</v>
      </c>
      <c r="X116" s="9" t="s">
        <v>28</v>
      </c>
      <c r="Y116" s="4" t="s">
        <v>176</v>
      </c>
      <c r="Z116" s="4" t="s">
        <v>1004</v>
      </c>
    </row>
    <row r="117" spans="1:26" ht="15.75" thickBot="1" x14ac:dyDescent="0.3">
      <c r="A117" s="1">
        <v>4</v>
      </c>
      <c r="B117" t="s">
        <v>218</v>
      </c>
      <c r="C117" s="4" t="s">
        <v>147</v>
      </c>
      <c r="D117" s="4" t="s">
        <v>583</v>
      </c>
      <c r="E117" s="4" t="s">
        <v>1114</v>
      </c>
      <c r="F117" s="4" t="s">
        <v>958</v>
      </c>
      <c r="G117" s="4" t="s">
        <v>148</v>
      </c>
      <c r="H117" s="2" t="s">
        <v>134</v>
      </c>
      <c r="I117" s="4" t="s">
        <v>28</v>
      </c>
      <c r="J117" s="4" t="s">
        <v>149</v>
      </c>
      <c r="K117" s="4" t="s">
        <v>28</v>
      </c>
      <c r="L117" s="4" t="s">
        <v>184</v>
      </c>
      <c r="M117" s="4" t="s">
        <v>199</v>
      </c>
      <c r="N117" s="4" t="s">
        <v>150</v>
      </c>
      <c r="O117" s="4" t="s">
        <v>151</v>
      </c>
      <c r="P117" s="4" t="s">
        <v>172</v>
      </c>
      <c r="Q117" s="4" t="s">
        <v>153</v>
      </c>
      <c r="R117" s="4" t="s">
        <v>165</v>
      </c>
      <c r="S117" s="4" t="s">
        <v>166</v>
      </c>
      <c r="T117" s="4" t="s">
        <v>167</v>
      </c>
      <c r="U117" s="9"/>
      <c r="V117" s="4" t="s">
        <v>1008</v>
      </c>
      <c r="W117" s="4" t="s">
        <v>38</v>
      </c>
      <c r="X117" s="9" t="s">
        <v>28</v>
      </c>
      <c r="Y117" s="4" t="s">
        <v>176</v>
      </c>
      <c r="Z117" s="4" t="s">
        <v>1004</v>
      </c>
    </row>
    <row r="119" spans="1:26" x14ac:dyDescent="0.25">
      <c r="A119" s="1" t="s">
        <v>135</v>
      </c>
      <c r="B119" s="16" t="s">
        <v>136</v>
      </c>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5">
      <c r="C120" s="1">
        <v>4</v>
      </c>
      <c r="D120" s="1">
        <v>8</v>
      </c>
      <c r="E120" s="1">
        <v>12</v>
      </c>
      <c r="F120" s="1">
        <v>16</v>
      </c>
      <c r="G120" s="1">
        <v>20</v>
      </c>
      <c r="H120" s="1">
        <v>24</v>
      </c>
      <c r="I120" s="1">
        <v>28</v>
      </c>
      <c r="J120" s="1">
        <v>32</v>
      </c>
      <c r="K120" s="1">
        <v>36</v>
      </c>
      <c r="L120" s="1">
        <v>40</v>
      </c>
      <c r="M120" s="1">
        <v>44</v>
      </c>
      <c r="N120" s="1">
        <v>48</v>
      </c>
      <c r="O120" s="1">
        <v>52</v>
      </c>
      <c r="P120" s="1">
        <v>56</v>
      </c>
      <c r="Q120" s="1">
        <v>60</v>
      </c>
      <c r="R120" s="1">
        <v>64</v>
      </c>
      <c r="S120" s="1">
        <v>68</v>
      </c>
      <c r="T120" s="1">
        <v>72</v>
      </c>
      <c r="U120" s="1">
        <v>76</v>
      </c>
      <c r="V120" s="1">
        <v>80</v>
      </c>
      <c r="W120" s="1">
        <v>84</v>
      </c>
      <c r="X120" s="1">
        <v>88</v>
      </c>
      <c r="Y120" s="1">
        <v>92</v>
      </c>
      <c r="Z120" s="1">
        <v>96</v>
      </c>
    </row>
    <row r="121" spans="1:26" ht="15.75" thickBot="1" x14ac:dyDescent="0.3">
      <c r="C121" s="1" t="s">
        <v>69</v>
      </c>
      <c r="D121" s="1" t="s">
        <v>70</v>
      </c>
      <c r="E121" s="1" t="s">
        <v>71</v>
      </c>
      <c r="F121" s="1" t="s">
        <v>72</v>
      </c>
      <c r="G121" s="1" t="s">
        <v>73</v>
      </c>
      <c r="H121" s="1" t="s">
        <v>74</v>
      </c>
      <c r="I121" s="1" t="s">
        <v>75</v>
      </c>
      <c r="J121" s="1" t="s">
        <v>76</v>
      </c>
      <c r="K121" s="1" t="s">
        <v>77</v>
      </c>
      <c r="L121" s="1" t="s">
        <v>78</v>
      </c>
      <c r="M121" s="1" t="s">
        <v>26</v>
      </c>
      <c r="N121" s="1" t="s">
        <v>79</v>
      </c>
      <c r="O121" s="1" t="s">
        <v>80</v>
      </c>
      <c r="P121" s="1" t="s">
        <v>81</v>
      </c>
      <c r="Q121" s="1" t="s">
        <v>82</v>
      </c>
      <c r="R121" s="1" t="s">
        <v>83</v>
      </c>
      <c r="S121" s="1" t="s">
        <v>84</v>
      </c>
      <c r="T121" s="1" t="s">
        <v>85</v>
      </c>
      <c r="U121" s="1" t="s">
        <v>86</v>
      </c>
      <c r="V121" s="1" t="s">
        <v>87</v>
      </c>
      <c r="W121" s="1" t="s">
        <v>88</v>
      </c>
      <c r="X121" s="1" t="s">
        <v>89</v>
      </c>
      <c r="Y121" s="1" t="s">
        <v>90</v>
      </c>
      <c r="Z121" s="1" t="s">
        <v>91</v>
      </c>
    </row>
    <row r="122" spans="1:26" ht="15.75" thickBot="1" x14ac:dyDescent="0.3">
      <c r="A122" s="1">
        <v>1</v>
      </c>
      <c r="B122" t="s">
        <v>27</v>
      </c>
      <c r="C122" s="4" t="s">
        <v>147</v>
      </c>
      <c r="D122" s="4" t="s">
        <v>583</v>
      </c>
      <c r="E122" s="4" t="s">
        <v>1114</v>
      </c>
      <c r="F122" s="4" t="s">
        <v>1002</v>
      </c>
      <c r="G122" s="4" t="s">
        <v>148</v>
      </c>
      <c r="H122" s="2" t="s">
        <v>137</v>
      </c>
      <c r="I122" s="4" t="s">
        <v>28</v>
      </c>
      <c r="J122" s="4" t="s">
        <v>160</v>
      </c>
      <c r="K122" s="4" t="s">
        <v>28</v>
      </c>
      <c r="L122" s="4" t="s">
        <v>184</v>
      </c>
      <c r="M122" s="4" t="s">
        <v>1115</v>
      </c>
      <c r="N122" s="4" t="s">
        <v>161</v>
      </c>
      <c r="O122" s="4" t="s">
        <v>171</v>
      </c>
      <c r="P122" s="4" t="s">
        <v>172</v>
      </c>
      <c r="Q122" s="4" t="s">
        <v>173</v>
      </c>
      <c r="R122" s="4" t="s">
        <v>165</v>
      </c>
      <c r="S122" s="4" t="s">
        <v>166</v>
      </c>
      <c r="T122" s="4" t="s">
        <v>167</v>
      </c>
      <c r="U122" s="9"/>
      <c r="V122" s="4" t="s">
        <v>1010</v>
      </c>
      <c r="W122" s="4" t="s">
        <v>38</v>
      </c>
      <c r="X122" s="9" t="s">
        <v>28</v>
      </c>
      <c r="Y122" s="4" t="s">
        <v>176</v>
      </c>
      <c r="Z122" s="4" t="s">
        <v>1011</v>
      </c>
    </row>
    <row r="123" spans="1:26" ht="15.75" thickBot="1" x14ac:dyDescent="0.3">
      <c r="A123" s="1">
        <v>2</v>
      </c>
      <c r="B123" t="s">
        <v>205</v>
      </c>
      <c r="C123" s="4" t="s">
        <v>147</v>
      </c>
      <c r="D123" s="4" t="s">
        <v>583</v>
      </c>
      <c r="E123" s="4" t="s">
        <v>1114</v>
      </c>
      <c r="F123" s="4" t="s">
        <v>1005</v>
      </c>
      <c r="G123" s="4" t="s">
        <v>148</v>
      </c>
      <c r="H123" s="2" t="s">
        <v>137</v>
      </c>
      <c r="I123" s="4" t="s">
        <v>28</v>
      </c>
      <c r="J123" s="4" t="s">
        <v>160</v>
      </c>
      <c r="K123" s="4" t="s">
        <v>28</v>
      </c>
      <c r="L123" s="4" t="s">
        <v>184</v>
      </c>
      <c r="M123" s="4" t="s">
        <v>1115</v>
      </c>
      <c r="N123" s="4" t="s">
        <v>161</v>
      </c>
      <c r="O123" s="4" t="s">
        <v>171</v>
      </c>
      <c r="P123" s="4" t="s">
        <v>172</v>
      </c>
      <c r="Q123" s="4" t="s">
        <v>173</v>
      </c>
      <c r="R123" s="4" t="s">
        <v>165</v>
      </c>
      <c r="S123" s="4" t="s">
        <v>166</v>
      </c>
      <c r="T123" s="4" t="s">
        <v>167</v>
      </c>
      <c r="U123" s="9"/>
      <c r="V123" s="4" t="s">
        <v>1010</v>
      </c>
      <c r="W123" s="4" t="s">
        <v>38</v>
      </c>
      <c r="X123" s="9" t="s">
        <v>28</v>
      </c>
      <c r="Y123" s="4" t="s">
        <v>176</v>
      </c>
      <c r="Z123" s="4" t="s">
        <v>1011</v>
      </c>
    </row>
    <row r="124" spans="1:26" ht="15.75" thickBot="1" x14ac:dyDescent="0.3">
      <c r="A124" s="1">
        <v>3</v>
      </c>
      <c r="B124" t="s">
        <v>211</v>
      </c>
      <c r="C124" s="4" t="s">
        <v>147</v>
      </c>
      <c r="D124" s="4" t="s">
        <v>583</v>
      </c>
      <c r="E124" s="4" t="s">
        <v>1114</v>
      </c>
      <c r="F124" s="4" t="s">
        <v>955</v>
      </c>
      <c r="G124" s="4" t="s">
        <v>148</v>
      </c>
      <c r="H124" s="2" t="s">
        <v>137</v>
      </c>
      <c r="I124" s="4" t="s">
        <v>28</v>
      </c>
      <c r="J124" s="4" t="s">
        <v>160</v>
      </c>
      <c r="K124" s="4" t="s">
        <v>28</v>
      </c>
      <c r="L124" s="4" t="s">
        <v>184</v>
      </c>
      <c r="M124" s="4" t="s">
        <v>1115</v>
      </c>
      <c r="N124" s="4" t="s">
        <v>161</v>
      </c>
      <c r="O124" s="4" t="s">
        <v>171</v>
      </c>
      <c r="P124" s="4" t="s">
        <v>172</v>
      </c>
      <c r="Q124" s="4" t="s">
        <v>173</v>
      </c>
      <c r="R124" s="4" t="s">
        <v>165</v>
      </c>
      <c r="S124" s="4" t="s">
        <v>166</v>
      </c>
      <c r="T124" s="4" t="s">
        <v>167</v>
      </c>
      <c r="U124" s="9"/>
      <c r="V124" s="4" t="s">
        <v>1010</v>
      </c>
      <c r="W124" s="4" t="s">
        <v>38</v>
      </c>
      <c r="X124" s="9" t="s">
        <v>28</v>
      </c>
      <c r="Y124" s="4" t="s">
        <v>176</v>
      </c>
      <c r="Z124" s="4" t="s">
        <v>1011</v>
      </c>
    </row>
    <row r="125" spans="1:26" ht="15.75" thickBot="1" x14ac:dyDescent="0.3">
      <c r="A125" s="1">
        <v>4</v>
      </c>
      <c r="B125" t="s">
        <v>218</v>
      </c>
      <c r="C125" s="4" t="s">
        <v>147</v>
      </c>
      <c r="D125" s="4" t="s">
        <v>583</v>
      </c>
      <c r="E125" s="4" t="s">
        <v>1114</v>
      </c>
      <c r="F125" s="4" t="s">
        <v>1006</v>
      </c>
      <c r="G125" s="4" t="s">
        <v>148</v>
      </c>
      <c r="H125" s="2" t="s">
        <v>137</v>
      </c>
      <c r="I125" s="4" t="s">
        <v>28</v>
      </c>
      <c r="J125" s="4" t="s">
        <v>160</v>
      </c>
      <c r="K125" s="4" t="s">
        <v>28</v>
      </c>
      <c r="L125" s="4" t="s">
        <v>184</v>
      </c>
      <c r="M125" s="4" t="s">
        <v>1115</v>
      </c>
      <c r="N125" s="4" t="s">
        <v>161</v>
      </c>
      <c r="O125" s="4" t="s">
        <v>171</v>
      </c>
      <c r="P125" s="4" t="s">
        <v>172</v>
      </c>
      <c r="Q125" s="4" t="s">
        <v>173</v>
      </c>
      <c r="R125" s="4" t="s">
        <v>165</v>
      </c>
      <c r="S125" s="4" t="s">
        <v>166</v>
      </c>
      <c r="T125" s="4" t="s">
        <v>167</v>
      </c>
      <c r="U125" s="9"/>
      <c r="V125" s="4" t="s">
        <v>1010</v>
      </c>
      <c r="W125" s="4" t="s">
        <v>38</v>
      </c>
      <c r="X125" s="9" t="s">
        <v>28</v>
      </c>
      <c r="Y125" s="4" t="s">
        <v>176</v>
      </c>
      <c r="Z125" s="4" t="s">
        <v>1011</v>
      </c>
    </row>
    <row r="127" spans="1:26" x14ac:dyDescent="0.25">
      <c r="A127" s="1" t="s">
        <v>138</v>
      </c>
      <c r="B127" s="16" t="s">
        <v>139</v>
      </c>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5">
      <c r="C128" s="1">
        <v>4</v>
      </c>
      <c r="D128" s="1">
        <v>8</v>
      </c>
      <c r="E128" s="1">
        <v>12</v>
      </c>
      <c r="F128" s="1">
        <v>16</v>
      </c>
      <c r="G128" s="1">
        <v>20</v>
      </c>
      <c r="H128" s="1">
        <v>24</v>
      </c>
      <c r="I128" s="1">
        <v>28</v>
      </c>
      <c r="J128" s="1">
        <v>32</v>
      </c>
      <c r="K128" s="1">
        <v>36</v>
      </c>
      <c r="L128" s="1">
        <v>40</v>
      </c>
      <c r="M128" s="1">
        <v>44</v>
      </c>
      <c r="N128" s="1">
        <v>48</v>
      </c>
      <c r="O128" s="1">
        <v>52</v>
      </c>
      <c r="P128" s="1">
        <v>56</v>
      </c>
      <c r="Q128" s="1">
        <v>60</v>
      </c>
      <c r="R128" s="1">
        <v>64</v>
      </c>
      <c r="S128" s="1">
        <v>68</v>
      </c>
      <c r="T128" s="1">
        <v>72</v>
      </c>
      <c r="U128" s="1">
        <v>76</v>
      </c>
      <c r="V128" s="1">
        <v>80</v>
      </c>
      <c r="W128" s="1">
        <v>84</v>
      </c>
      <c r="X128" s="1">
        <v>88</v>
      </c>
      <c r="Y128" s="1">
        <v>92</v>
      </c>
      <c r="Z128" s="1">
        <v>96</v>
      </c>
    </row>
    <row r="129" spans="1:26" ht="15.75" thickBot="1" x14ac:dyDescent="0.3">
      <c r="C129" s="1" t="s">
        <v>69</v>
      </c>
      <c r="D129" s="1" t="s">
        <v>70</v>
      </c>
      <c r="E129" s="1" t="s">
        <v>71</v>
      </c>
      <c r="F129" s="1" t="s">
        <v>72</v>
      </c>
      <c r="G129" s="1" t="s">
        <v>73</v>
      </c>
      <c r="H129" s="1" t="s">
        <v>74</v>
      </c>
      <c r="I129" s="1" t="s">
        <v>75</v>
      </c>
      <c r="J129" s="1" t="s">
        <v>76</v>
      </c>
      <c r="K129" s="1" t="s">
        <v>77</v>
      </c>
      <c r="L129" s="1" t="s">
        <v>78</v>
      </c>
      <c r="M129" s="1" t="s">
        <v>26</v>
      </c>
      <c r="N129" s="1" t="s">
        <v>79</v>
      </c>
      <c r="O129" s="1" t="s">
        <v>80</v>
      </c>
      <c r="P129" s="1" t="s">
        <v>81</v>
      </c>
      <c r="Q129" s="1" t="s">
        <v>82</v>
      </c>
      <c r="R129" s="1" t="s">
        <v>83</v>
      </c>
      <c r="S129" s="1" t="s">
        <v>84</v>
      </c>
      <c r="T129" s="1" t="s">
        <v>85</v>
      </c>
      <c r="U129" s="1" t="s">
        <v>86</v>
      </c>
      <c r="V129" s="1" t="s">
        <v>87</v>
      </c>
      <c r="W129" s="1" t="s">
        <v>88</v>
      </c>
      <c r="X129" s="1" t="s">
        <v>89</v>
      </c>
      <c r="Y129" s="1" t="s">
        <v>90</v>
      </c>
      <c r="Z129" s="1" t="s">
        <v>91</v>
      </c>
    </row>
    <row r="130" spans="1:26" ht="15.75" thickBot="1" x14ac:dyDescent="0.3">
      <c r="A130" s="1">
        <v>1</v>
      </c>
      <c r="B130" t="s">
        <v>27</v>
      </c>
      <c r="C130" s="4" t="s">
        <v>158</v>
      </c>
      <c r="D130" s="4" t="s">
        <v>199</v>
      </c>
      <c r="E130" s="4" t="s">
        <v>199</v>
      </c>
      <c r="F130" s="4" t="s">
        <v>199</v>
      </c>
      <c r="G130" s="4" t="s">
        <v>148</v>
      </c>
      <c r="H130" s="2" t="s">
        <v>140</v>
      </c>
      <c r="I130" s="4" t="s">
        <v>28</v>
      </c>
      <c r="J130" s="4" t="s">
        <v>160</v>
      </c>
      <c r="K130" s="4" t="s">
        <v>28</v>
      </c>
      <c r="L130" s="4" t="s">
        <v>29</v>
      </c>
      <c r="M130" s="4" t="s">
        <v>199</v>
      </c>
      <c r="N130" s="4" t="s">
        <v>150</v>
      </c>
      <c r="O130" s="4" t="s">
        <v>151</v>
      </c>
      <c r="P130" s="4" t="s">
        <v>152</v>
      </c>
      <c r="Q130" s="4" t="s">
        <v>153</v>
      </c>
      <c r="R130" s="4" t="s">
        <v>154</v>
      </c>
      <c r="S130" s="4" t="s">
        <v>155</v>
      </c>
      <c r="T130" s="4" t="s">
        <v>156</v>
      </c>
      <c r="U130" s="9"/>
      <c r="V130" s="4" t="s">
        <v>199</v>
      </c>
      <c r="W130" s="4" t="s">
        <v>38</v>
      </c>
      <c r="X130" s="9" t="s">
        <v>28</v>
      </c>
      <c r="Y130" s="4" t="s">
        <v>182</v>
      </c>
      <c r="Z130" s="4" t="s">
        <v>199</v>
      </c>
    </row>
    <row r="132" spans="1:26" x14ac:dyDescent="0.25">
      <c r="A132" s="1" t="s">
        <v>141</v>
      </c>
      <c r="B132" s="16" t="s">
        <v>142</v>
      </c>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5">
      <c r="C133" s="1">
        <v>4</v>
      </c>
      <c r="D133" s="1">
        <v>8</v>
      </c>
      <c r="E133" s="1">
        <v>12</v>
      </c>
      <c r="F133" s="1">
        <v>16</v>
      </c>
      <c r="G133" s="1">
        <v>20</v>
      </c>
      <c r="H133" s="1">
        <v>24</v>
      </c>
      <c r="I133" s="1">
        <v>28</v>
      </c>
      <c r="J133" s="1">
        <v>32</v>
      </c>
      <c r="K133" s="1">
        <v>36</v>
      </c>
      <c r="L133" s="1">
        <v>40</v>
      </c>
      <c r="M133" s="1">
        <v>44</v>
      </c>
      <c r="N133" s="1">
        <v>48</v>
      </c>
      <c r="O133" s="1">
        <v>52</v>
      </c>
      <c r="P133" s="1">
        <v>56</v>
      </c>
      <c r="Q133" s="1">
        <v>60</v>
      </c>
      <c r="R133" s="1">
        <v>64</v>
      </c>
      <c r="S133" s="1">
        <v>68</v>
      </c>
      <c r="T133" s="1">
        <v>72</v>
      </c>
      <c r="U133" s="1">
        <v>76</v>
      </c>
      <c r="V133" s="1">
        <v>80</v>
      </c>
      <c r="W133" s="1">
        <v>84</v>
      </c>
      <c r="X133" s="1">
        <v>88</v>
      </c>
      <c r="Y133" s="1">
        <v>92</v>
      </c>
      <c r="Z133" s="1">
        <v>96</v>
      </c>
    </row>
    <row r="134" spans="1:26" ht="15.75" thickBot="1" x14ac:dyDescent="0.3">
      <c r="C134" s="1" t="s">
        <v>69</v>
      </c>
      <c r="D134" s="1" t="s">
        <v>70</v>
      </c>
      <c r="E134" s="1" t="s">
        <v>71</v>
      </c>
      <c r="F134" s="1" t="s">
        <v>72</v>
      </c>
      <c r="G134" s="1" t="s">
        <v>73</v>
      </c>
      <c r="H134" s="1" t="s">
        <v>74</v>
      </c>
      <c r="I134" s="1" t="s">
        <v>75</v>
      </c>
      <c r="J134" s="1" t="s">
        <v>76</v>
      </c>
      <c r="K134" s="1" t="s">
        <v>77</v>
      </c>
      <c r="L134" s="1" t="s">
        <v>78</v>
      </c>
      <c r="M134" s="1" t="s">
        <v>26</v>
      </c>
      <c r="N134" s="1" t="s">
        <v>79</v>
      </c>
      <c r="O134" s="1" t="s">
        <v>80</v>
      </c>
      <c r="P134" s="1" t="s">
        <v>81</v>
      </c>
      <c r="Q134" s="1" t="s">
        <v>82</v>
      </c>
      <c r="R134" s="1" t="s">
        <v>83</v>
      </c>
      <c r="S134" s="1" t="s">
        <v>84</v>
      </c>
      <c r="T134" s="1" t="s">
        <v>85</v>
      </c>
      <c r="U134" s="1" t="s">
        <v>86</v>
      </c>
      <c r="V134" s="1" t="s">
        <v>87</v>
      </c>
      <c r="W134" s="1" t="s">
        <v>88</v>
      </c>
      <c r="X134" s="1" t="s">
        <v>89</v>
      </c>
      <c r="Y134" s="1" t="s">
        <v>90</v>
      </c>
      <c r="Z134" s="1" t="s">
        <v>91</v>
      </c>
    </row>
    <row r="135" spans="1:26" ht="15.75" thickBot="1" x14ac:dyDescent="0.3">
      <c r="A135" s="1">
        <v>1</v>
      </c>
      <c r="B135" t="s">
        <v>27</v>
      </c>
      <c r="C135" s="4" t="s">
        <v>158</v>
      </c>
      <c r="D135" s="4" t="s">
        <v>199</v>
      </c>
      <c r="E135" s="4" t="s">
        <v>199</v>
      </c>
      <c r="F135" s="4" t="s">
        <v>199</v>
      </c>
      <c r="G135" s="4" t="s">
        <v>148</v>
      </c>
      <c r="H135" s="2" t="s">
        <v>143</v>
      </c>
      <c r="I135" s="4" t="s">
        <v>28</v>
      </c>
      <c r="J135" s="4" t="s">
        <v>160</v>
      </c>
      <c r="K135" s="4" t="s">
        <v>28</v>
      </c>
      <c r="L135" s="4" t="s">
        <v>29</v>
      </c>
      <c r="M135" s="4" t="s">
        <v>199</v>
      </c>
      <c r="N135" s="4" t="s">
        <v>150</v>
      </c>
      <c r="O135" s="4" t="s">
        <v>151</v>
      </c>
      <c r="P135" s="4" t="s">
        <v>152</v>
      </c>
      <c r="Q135" s="4" t="s">
        <v>153</v>
      </c>
      <c r="R135" s="4" t="s">
        <v>154</v>
      </c>
      <c r="S135" s="4" t="s">
        <v>155</v>
      </c>
      <c r="T135" s="4" t="s">
        <v>156</v>
      </c>
      <c r="U135" s="9"/>
      <c r="V135" s="4" t="s">
        <v>199</v>
      </c>
      <c r="W135" s="4" t="s">
        <v>38</v>
      </c>
      <c r="X135" s="9" t="s">
        <v>28</v>
      </c>
      <c r="Y135" s="4" t="s">
        <v>182</v>
      </c>
      <c r="Z135" s="4" t="s">
        <v>199</v>
      </c>
    </row>
    <row r="137" spans="1:26" x14ac:dyDescent="0.25">
      <c r="A137" s="1" t="s">
        <v>144</v>
      </c>
      <c r="B137" s="16" t="s">
        <v>145</v>
      </c>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5">
      <c r="C138" s="1">
        <v>4</v>
      </c>
      <c r="D138" s="1">
        <v>8</v>
      </c>
      <c r="E138" s="1">
        <v>12</v>
      </c>
      <c r="F138" s="1">
        <v>16</v>
      </c>
      <c r="G138" s="1">
        <v>20</v>
      </c>
      <c r="H138" s="1">
        <v>24</v>
      </c>
      <c r="I138" s="1">
        <v>28</v>
      </c>
      <c r="J138" s="1">
        <v>32</v>
      </c>
      <c r="K138" s="1">
        <v>36</v>
      </c>
      <c r="L138" s="1">
        <v>40</v>
      </c>
      <c r="M138" s="1">
        <v>44</v>
      </c>
      <c r="N138" s="1">
        <v>48</v>
      </c>
      <c r="O138" s="1">
        <v>52</v>
      </c>
      <c r="P138" s="1">
        <v>56</v>
      </c>
      <c r="Q138" s="1">
        <v>60</v>
      </c>
      <c r="R138" s="1">
        <v>64</v>
      </c>
      <c r="S138" s="1">
        <v>68</v>
      </c>
      <c r="T138" s="1">
        <v>72</v>
      </c>
      <c r="U138" s="1">
        <v>76</v>
      </c>
      <c r="V138" s="1">
        <v>80</v>
      </c>
      <c r="W138" s="1">
        <v>84</v>
      </c>
      <c r="X138" s="1">
        <v>88</v>
      </c>
      <c r="Y138" s="1">
        <v>92</v>
      </c>
      <c r="Z138" s="1">
        <v>96</v>
      </c>
    </row>
    <row r="139" spans="1:26" ht="15.75" thickBot="1" x14ac:dyDescent="0.3">
      <c r="C139" s="1" t="s">
        <v>69</v>
      </c>
      <c r="D139" s="1" t="s">
        <v>70</v>
      </c>
      <c r="E139" s="1" t="s">
        <v>71</v>
      </c>
      <c r="F139" s="1" t="s">
        <v>72</v>
      </c>
      <c r="G139" s="1" t="s">
        <v>73</v>
      </c>
      <c r="H139" s="1" t="s">
        <v>74</v>
      </c>
      <c r="I139" s="1" t="s">
        <v>75</v>
      </c>
      <c r="J139" s="1" t="s">
        <v>76</v>
      </c>
      <c r="K139" s="1" t="s">
        <v>77</v>
      </c>
      <c r="L139" s="1" t="s">
        <v>78</v>
      </c>
      <c r="M139" s="1" t="s">
        <v>26</v>
      </c>
      <c r="N139" s="1" t="s">
        <v>79</v>
      </c>
      <c r="O139" s="1" t="s">
        <v>80</v>
      </c>
      <c r="P139" s="1" t="s">
        <v>81</v>
      </c>
      <c r="Q139" s="1" t="s">
        <v>82</v>
      </c>
      <c r="R139" s="1" t="s">
        <v>83</v>
      </c>
      <c r="S139" s="1" t="s">
        <v>84</v>
      </c>
      <c r="T139" s="1" t="s">
        <v>85</v>
      </c>
      <c r="U139" s="1" t="s">
        <v>86</v>
      </c>
      <c r="V139" s="1" t="s">
        <v>87</v>
      </c>
      <c r="W139" s="1" t="s">
        <v>88</v>
      </c>
      <c r="X139" s="1" t="s">
        <v>89</v>
      </c>
      <c r="Y139" s="1" t="s">
        <v>90</v>
      </c>
      <c r="Z139" s="1" t="s">
        <v>91</v>
      </c>
    </row>
    <row r="140" spans="1:26" ht="15.75" thickBot="1" x14ac:dyDescent="0.3">
      <c r="A140" s="1">
        <v>1</v>
      </c>
      <c r="B140" t="s">
        <v>27</v>
      </c>
      <c r="C140" s="4" t="s">
        <v>158</v>
      </c>
      <c r="D140" s="4" t="s">
        <v>199</v>
      </c>
      <c r="E140" s="4" t="s">
        <v>199</v>
      </c>
      <c r="F140" s="4" t="s">
        <v>199</v>
      </c>
      <c r="G140" s="4" t="s">
        <v>148</v>
      </c>
      <c r="H140" s="2" t="s">
        <v>146</v>
      </c>
      <c r="I140" s="4" t="s">
        <v>28</v>
      </c>
      <c r="J140" s="4" t="s">
        <v>149</v>
      </c>
      <c r="K140" s="4" t="s">
        <v>28</v>
      </c>
      <c r="L140" s="4" t="s">
        <v>29</v>
      </c>
      <c r="M140" s="4" t="s">
        <v>1115</v>
      </c>
      <c r="N140" s="4" t="s">
        <v>150</v>
      </c>
      <c r="O140" s="4" t="s">
        <v>151</v>
      </c>
      <c r="P140" s="4" t="s">
        <v>152</v>
      </c>
      <c r="Q140" s="4" t="s">
        <v>153</v>
      </c>
      <c r="R140" s="4" t="s">
        <v>154</v>
      </c>
      <c r="S140" s="4" t="s">
        <v>155</v>
      </c>
      <c r="T140" s="4" t="s">
        <v>156</v>
      </c>
      <c r="U140" s="9"/>
      <c r="V140" s="4" t="s">
        <v>199</v>
      </c>
      <c r="W140" s="4" t="s">
        <v>33</v>
      </c>
      <c r="X140" s="9" t="s">
        <v>28</v>
      </c>
      <c r="Y140" s="4" t="s">
        <v>182</v>
      </c>
      <c r="Z140" s="4" t="s">
        <v>199</v>
      </c>
    </row>
    <row r="141" spans="1:26" ht="15.75" thickBot="1" x14ac:dyDescent="0.3">
      <c r="A141" s="1">
        <v>2</v>
      </c>
      <c r="B141" t="s">
        <v>205</v>
      </c>
      <c r="C141" s="4" t="s">
        <v>147</v>
      </c>
      <c r="D141" s="4" t="s">
        <v>583</v>
      </c>
      <c r="E141" s="4" t="s">
        <v>1114</v>
      </c>
      <c r="F141" s="4" t="s">
        <v>1111</v>
      </c>
      <c r="G141" s="4" t="s">
        <v>148</v>
      </c>
      <c r="H141" s="2" t="s">
        <v>1108</v>
      </c>
      <c r="I141" s="4" t="s">
        <v>28</v>
      </c>
      <c r="J141" s="4" t="s">
        <v>149</v>
      </c>
      <c r="K141" s="4" t="s">
        <v>28</v>
      </c>
      <c r="L141" s="4" t="s">
        <v>184</v>
      </c>
      <c r="M141" s="4" t="s">
        <v>1115</v>
      </c>
      <c r="N141" s="4" t="s">
        <v>150</v>
      </c>
      <c r="O141" s="4" t="s">
        <v>151</v>
      </c>
      <c r="P141" s="4" t="s">
        <v>172</v>
      </c>
      <c r="Q141" s="4" t="s">
        <v>153</v>
      </c>
      <c r="R141" s="4" t="s">
        <v>165</v>
      </c>
      <c r="S141" s="4" t="s">
        <v>166</v>
      </c>
      <c r="T141" s="4" t="s">
        <v>167</v>
      </c>
      <c r="U141" s="9"/>
      <c r="V141" s="4" t="s">
        <v>1112</v>
      </c>
      <c r="W141" s="4" t="s">
        <v>38</v>
      </c>
      <c r="X141" s="9" t="s">
        <v>28</v>
      </c>
      <c r="Y141" s="4" t="s">
        <v>176</v>
      </c>
      <c r="Z141" s="4" t="s">
        <v>1110</v>
      </c>
    </row>
    <row r="142" spans="1:26" ht="15.75" thickBot="1" x14ac:dyDescent="0.3">
      <c r="A142" s="1">
        <v>3</v>
      </c>
      <c r="B142" t="s">
        <v>211</v>
      </c>
      <c r="C142" s="4" t="s">
        <v>147</v>
      </c>
      <c r="D142" s="4" t="s">
        <v>583</v>
      </c>
      <c r="E142" s="4" t="s">
        <v>1114</v>
      </c>
      <c r="F142" s="4" t="s">
        <v>1113</v>
      </c>
      <c r="G142" s="4" t="s">
        <v>148</v>
      </c>
      <c r="H142" s="2" t="s">
        <v>1108</v>
      </c>
      <c r="I142" s="4" t="s">
        <v>28</v>
      </c>
      <c r="J142" s="4" t="s">
        <v>149</v>
      </c>
      <c r="K142" s="4" t="s">
        <v>28</v>
      </c>
      <c r="L142" s="4" t="s">
        <v>184</v>
      </c>
      <c r="M142" s="4" t="s">
        <v>1115</v>
      </c>
      <c r="N142" s="4" t="s">
        <v>150</v>
      </c>
      <c r="O142" s="4" t="s">
        <v>151</v>
      </c>
      <c r="P142" s="4" t="s">
        <v>172</v>
      </c>
      <c r="Q142" s="4" t="s">
        <v>153</v>
      </c>
      <c r="R142" s="4" t="s">
        <v>165</v>
      </c>
      <c r="S142" s="4" t="s">
        <v>166</v>
      </c>
      <c r="T142" s="4" t="s">
        <v>167</v>
      </c>
      <c r="U142" s="9"/>
      <c r="V142" s="4" t="s">
        <v>1109</v>
      </c>
      <c r="W142" s="4" t="s">
        <v>38</v>
      </c>
      <c r="X142" s="9" t="s">
        <v>28</v>
      </c>
      <c r="Y142" s="4" t="s">
        <v>176</v>
      </c>
      <c r="Z142" s="4" t="s">
        <v>1110</v>
      </c>
    </row>
    <row r="351042" spans="1:13" x14ac:dyDescent="0.25">
      <c r="A351042" t="s">
        <v>147</v>
      </c>
      <c r="B351042" t="s">
        <v>148</v>
      </c>
      <c r="C351042" t="s">
        <v>149</v>
      </c>
      <c r="D351042" t="s">
        <v>29</v>
      </c>
      <c r="E351042" t="s">
        <v>150</v>
      </c>
      <c r="F351042" t="s">
        <v>151</v>
      </c>
      <c r="G351042" t="s">
        <v>152</v>
      </c>
      <c r="H351042" t="s">
        <v>153</v>
      </c>
      <c r="I351042" t="s">
        <v>154</v>
      </c>
      <c r="J351042" t="s">
        <v>155</v>
      </c>
      <c r="K351042" t="s">
        <v>156</v>
      </c>
      <c r="L351042" t="s">
        <v>33</v>
      </c>
      <c r="M351042" t="s">
        <v>157</v>
      </c>
    </row>
    <row r="351043" spans="1:13" x14ac:dyDescent="0.25">
      <c r="A351043" t="s">
        <v>158</v>
      </c>
      <c r="B351043" t="s">
        <v>159</v>
      </c>
      <c r="C351043" t="s">
        <v>160</v>
      </c>
      <c r="D351043" t="s">
        <v>34</v>
      </c>
      <c r="E351043" t="s">
        <v>161</v>
      </c>
      <c r="F351043" t="s">
        <v>162</v>
      </c>
      <c r="G351043" t="s">
        <v>163</v>
      </c>
      <c r="H351043" t="s">
        <v>164</v>
      </c>
      <c r="I351043" t="s">
        <v>165</v>
      </c>
      <c r="J351043" t="s">
        <v>166</v>
      </c>
      <c r="K351043" t="s">
        <v>167</v>
      </c>
      <c r="L351043" t="s">
        <v>38</v>
      </c>
      <c r="M351043" t="s">
        <v>168</v>
      </c>
    </row>
    <row r="351044" spans="1:13" x14ac:dyDescent="0.25">
      <c r="B351044" t="s">
        <v>169</v>
      </c>
      <c r="C351044" t="s">
        <v>170</v>
      </c>
      <c r="D351044" t="s">
        <v>39</v>
      </c>
      <c r="F351044" t="s">
        <v>171</v>
      </c>
      <c r="G351044" t="s">
        <v>172</v>
      </c>
      <c r="H351044" t="s">
        <v>173</v>
      </c>
      <c r="I351044" t="s">
        <v>174</v>
      </c>
      <c r="J351044" t="s">
        <v>175</v>
      </c>
      <c r="M351044" t="s">
        <v>176</v>
      </c>
    </row>
    <row r="351045" spans="1:13" x14ac:dyDescent="0.25">
      <c r="C351045" t="s">
        <v>177</v>
      </c>
      <c r="D351045" t="s">
        <v>178</v>
      </c>
      <c r="M351045" t="s">
        <v>179</v>
      </c>
    </row>
    <row r="351046" spans="1:13" x14ac:dyDescent="0.25">
      <c r="C351046" t="s">
        <v>180</v>
      </c>
      <c r="D351046" t="s">
        <v>181</v>
      </c>
      <c r="M351046" t="s">
        <v>182</v>
      </c>
    </row>
    <row r="351047" spans="1:13" x14ac:dyDescent="0.25">
      <c r="C351047" t="s">
        <v>183</v>
      </c>
      <c r="D351047" t="s">
        <v>184</v>
      </c>
      <c r="M351047" t="s">
        <v>185</v>
      </c>
    </row>
    <row r="351048" spans="1:13" x14ac:dyDescent="0.25">
      <c r="C351048" t="s">
        <v>186</v>
      </c>
    </row>
    <row r="351049" spans="1:13" x14ac:dyDescent="0.25">
      <c r="C351049" t="s">
        <v>187</v>
      </c>
    </row>
    <row r="351050" spans="1:13" x14ac:dyDescent="0.25">
      <c r="C351050" t="s">
        <v>188</v>
      </c>
    </row>
    <row r="351051" spans="1:13" x14ac:dyDescent="0.25">
      <c r="C351051" t="s">
        <v>189</v>
      </c>
    </row>
    <row r="351052" spans="1:13" x14ac:dyDescent="0.25">
      <c r="C351052" t="s">
        <v>190</v>
      </c>
    </row>
    <row r="351053" spans="1:13" x14ac:dyDescent="0.25">
      <c r="C351053" t="s">
        <v>191</v>
      </c>
    </row>
    <row r="351054" spans="1:13" x14ac:dyDescent="0.25">
      <c r="C351054" t="s">
        <v>192</v>
      </c>
    </row>
    <row r="351055" spans="1:13" x14ac:dyDescent="0.25">
      <c r="C351055" t="s">
        <v>193</v>
      </c>
    </row>
    <row r="351056" spans="1:13" x14ac:dyDescent="0.25">
      <c r="C351056" t="s">
        <v>194</v>
      </c>
    </row>
    <row r="351057" spans="3:3" x14ac:dyDescent="0.25">
      <c r="C351057" t="s">
        <v>195</v>
      </c>
    </row>
    <row r="351058" spans="3:3" x14ac:dyDescent="0.25">
      <c r="C351058" t="s">
        <v>196</v>
      </c>
    </row>
    <row r="351059" spans="3:3" x14ac:dyDescent="0.25">
      <c r="C351059" t="s">
        <v>197</v>
      </c>
    </row>
    <row r="351060" spans="3:3" x14ac:dyDescent="0.25">
      <c r="C351060" t="s">
        <v>198</v>
      </c>
    </row>
  </sheetData>
  <mergeCells count="19">
    <mergeCell ref="B119:Z119"/>
    <mergeCell ref="B127:Z127"/>
    <mergeCell ref="B132:Z132"/>
    <mergeCell ref="B137:Z137"/>
    <mergeCell ref="B84:Z84"/>
    <mergeCell ref="B90:Z90"/>
    <mergeCell ref="B97:Z97"/>
    <mergeCell ref="B102:Z102"/>
    <mergeCell ref="B111:Z111"/>
    <mergeCell ref="B55:Z55"/>
    <mergeCell ref="B63:Z63"/>
    <mergeCell ref="B68:Z68"/>
    <mergeCell ref="B73:Z73"/>
    <mergeCell ref="B78:Z78"/>
    <mergeCell ref="B8:Z8"/>
    <mergeCell ref="B20:Z20"/>
    <mergeCell ref="B29:Z29"/>
    <mergeCell ref="B43:Z43"/>
    <mergeCell ref="B50:Z50"/>
  </mergeCells>
  <phoneticPr fontId="3" type="noConversion"/>
  <dataValidations count="201">
    <dataValidation type="textLength" allowBlank="1" showInputMessage="1" showErrorMessage="1" errorTitle="Entrada no válida" error="Escriba un texto " promptTitle="Cualquier contenido" prompt=" Indique a qué proceso, del mapa de procesos de la entidad, corresponde la actividad que identificará más adelante." sqref="D11:D18 D87:D88 D81:D82 D76 D71 D58:D61 V53 D46:D48 D32:D41 D23:D27 Z53 D53:G53 I53 K53 M53 D66 D93:D95 D100 D105:D109 D114:D117 D141:D142 M61" xr:uid="{00000000-0002-0000-0100-000001000000}">
      <formula1>0</formula1>
      <formula2>4000</formula2>
    </dataValidation>
    <dataValidation type="textLength" allowBlank="1" showInputMessage="1" showErrorMessage="1" errorTitle="Entrada no válida" error="Escriba un texto " promptTitle="Cualquier contenido" prompt=" Escriba el numeral correspondiente a la(s) sede(s) de acuerdo al reporte realizado en el formulario de &quot;Sedes&quot; del informe de &quot;Información Institucional&quot;. Ej. 1, 2, 3." sqref="E11:E18 E93:E95 E87:E88 E81:E82 E76 E66 E58:E61 E23:E27 E46:E48 E32:E41 E100" xr:uid="{00000000-0002-0000-0100-000002000000}">
      <formula1>0</formula1>
      <formula2>4000</formula2>
    </dataValidation>
    <dataValidation type="textLength" allowBlank="1" showInputMessage="1" showErrorMessage="1" errorTitle="Entrada no válida" error="Escriba un texto " promptTitle="Cualquier contenido" prompt=" Indique la actividad relacionada con el aspecto ambiental identificado. Ej. Lavado y desinfección de pisos. Puede relacionar un producto o servicio en lugar de la actividad." sqref="F11:F18 F93:F95 F87:F88 F81:F82 F76 F66 F58:F61 F23:F27 F46:F48 F32:F41 F100" xr:uid="{00000000-0002-0000-0100-000003000000}">
      <formula1>0</formula1>
      <formula2>4000</formula2>
    </dataValidation>
    <dataValidation type="textLength" allowBlank="1" showInputMessage="1" showErrorMessage="1" errorTitle="Entrada no válida" error="Escriba un texto " promptTitle="Cualquier contenido" prompt=" Si en el listado no encuentra el que desea evaluar, puede usar esta casilla para el bloque ¿D26¿ ¿OTROS ASPECTOS AMBIENTALES ASOCIADOS¿" sqref="I11:I18 I93:I95 I87:I88 K76 K71 I58:I61 I23:I27 I46:I48 I32:I41 I66 K66 M66 M71 I71 M76 I76 I100" xr:uid="{00000000-0002-0000-0100-000005000000}">
      <formula1>0</formula1>
      <formula2>4000</formula2>
    </dataValidation>
    <dataValidation type="textLength" allowBlank="1" showInputMessage="1" showErrorMessage="1" errorTitle="Entrada no válida" error="Escriba un texto " promptTitle="Cualquier contenido" prompt=" Si en la casilla anterior ha seleccionado ¿OTRO¿ en esta casilla especifique el impacto ambiental que ha identificado y que no está en la lista desplegable." sqref="K11:K18 K93:K95 K87:K88 K81:K82 K46:K48 K32:K41 K58:K61 K23:K27 K100" xr:uid="{00000000-0002-0000-0100-000007000000}">
      <formula1>0</formula1>
      <formula2>4000</formula2>
    </dataValidation>
    <dataValidation type="textLength" allowBlank="1" showInputMessage="1" showErrorMessage="1" errorTitle="Entrada no válida" error="Escriba un texto " promptTitle="Cualquier contenido" prompt=" Diligencie las observaciones que considere pertinentes." sqref="M93:M95 M87:M88 M81:M82 M58:M60 M32:M41 M23:M27 M46:M48 M11:M18 M100 M105:M108 M114:M116 M122:M125 M140:M142" xr:uid="{00000000-0002-0000-0100-000009000000}">
      <formula1>0</formula1>
      <formula2>4000</formula2>
    </dataValidation>
    <dataValidation type="decimal" allowBlank="1" showInputMessage="1" showErrorMessage="1" errorTitle="Entrada no válida" error="Por favor escriba un número" promptTitle="Escriba un número en esta casilla" prompt=" Esta casilla se diligencia automáticamente una vez se asignen los datos al formulario y corresponde a la multiplicación de las variables asignadas en cada uno de los criterios de evaluación." sqref="U11:U18 U93:U95 U87:U88 U81:U82 U76 U66 U58:U61 U53 U46:U48 U32:U41 U23:U27 U100" xr:uid="{00000000-0002-0000-0100-000011000000}">
      <formula1>-9223372036854770000</formula1>
      <formula2>9223372036854770000</formula2>
    </dataValidation>
    <dataValidation type="textLength" allowBlank="1" showInputMessage="1" showErrorMessage="1" errorTitle="Entrada no válida" error="Escriba un texto " promptTitle="Cualquier contenido" prompt=" Indique la norma relacionada." sqref="V11:V18 V93:V95 V87:V88 V81:V82 V76 V66 V58:V61 V23:V27 V46:V48 V32:V41 V100" xr:uid="{00000000-0002-0000-0100-000012000000}">
      <formula1>0</formula1>
      <formula2>4000</formula2>
    </dataValidation>
    <dataValidation type="textLength" allowBlank="1" showInputMessage="1" showErrorMessage="1" errorTitle="Entrada no válida" error="Escriba un texto " promptTitle="Cualquier contenido" prompt=" Esta casilla se asigna automáticamente al formato de la matriz, una vez se han seleccionado las variables que definen la importancia y se ha seleccionado si cumple o no con la normatividad." sqref="X11:X18 X58:X61" xr:uid="{00000000-0002-0000-0100-000014000000}">
      <formula1>0</formula1>
      <formula2>4000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11:Z18" xr:uid="{00000000-0002-0000-0100-000016000000}">
      <formula1>0</formula1>
      <formula2>4000</formula2>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dad." sqref="X23:X27 X93:X95 X87:X88 X76 X66 X53 X46:X48 X32:X41 X100" xr:uid="{00000000-0002-0000-0100-00002B000000}">
      <formula1>0</formula1>
      <formula2>100</formula2>
    </dataValidation>
    <dataValidation type="textLength" allowBlank="1" showInputMessage="1" showErrorMessage="1" errorTitle="Entrada no válida" error="Escriba un texto " promptTitle="Cualquier contenido" prompt=" Relacione el control operacional que se ejerce en la entidad, para la gestión del impacto evaluado. Esta es una de las casillas más importantes de esta matriz." sqref="Z23:Z27 Z93:Z95 Z87:Z88 Z81:Z82 Z76 Z66 Z58:Z61 Z32:Z41 Z46:Z48 Z100" xr:uid="{00000000-0002-0000-0100-00002D000000}">
      <formula1>0</formula1>
      <formula2>4000</formula2>
    </dataValidation>
    <dataValidation type="list" allowBlank="1" showInputMessage="1" showErrorMessage="1" errorTitle="Entrada no válida" error="Por favor seleccione un elemento de la lista" promptTitle="Seleccione un elemento de la lista" sqref="C135 C122:C125 C130 C140" xr:uid="{00000000-0002-0000-0100-0000A1000000}">
      <formula1>$A$351041:$A$351043</formula1>
    </dataValidation>
    <dataValidation type="textLength" allowBlank="1" showInputMessage="1" showErrorMessage="1" errorTitle="Entrada no válida" error="Escriba un texto " promptTitle="Cualquier contenido" sqref="Z135 V135 M135 K135 I135 D135:F135 Z130 V130 M130 K130 I130 D130:F130 M117 K122:K125 I122:I125 V122:V125 Z122:Z125 X122:X125 E71:F71 Z114:Z117 E114:F117 M109 K114:K117 I114:I117 V114:V117 Z105:Z109 E105:F109 E141:F142 K105:K109 I105:I109 V105:V109 Z71 I81:I82 V71 D122:F125 Z140:Z142 V140:V142 D140:F140 K140:K142 I140:I142" xr:uid="{00000000-0002-0000-0100-0000A2000000}">
      <formula1>0</formula1>
      <formula2>4000</formula2>
    </dataValidation>
    <dataValidation type="list" allowBlank="1" showInputMessage="1" showErrorMessage="1" errorTitle="Entrada no válida" error="Por favor seleccione un elemento de la lista" promptTitle="Seleccione un elemento de la lista" sqref="G135 G122:G125 G130 G140" xr:uid="{00000000-0002-0000-0100-0000A5000000}">
      <formula1>$B$351041:$B$351044</formula1>
    </dataValidation>
    <dataValidation type="list" allowBlank="1" showInputMessage="1" showErrorMessage="1" errorTitle="Entrada no válida" error="Por favor seleccione un elemento de la lista" promptTitle="Seleccione un elemento de la lista" sqref="J135 J122:J125 J130 J140" xr:uid="{00000000-0002-0000-0100-0000A7000000}">
      <formula1>$C$351041:$C$351060</formula1>
    </dataValidation>
    <dataValidation type="list" allowBlank="1" showInputMessage="1" showErrorMessage="1" errorTitle="Entrada no válida" error="Por favor seleccione un elemento de la lista" promptTitle="Seleccione un elemento de la lista" sqref="L135 L122:L125 L130 L140" xr:uid="{00000000-0002-0000-0100-0000A9000000}">
      <formula1>$D$351041:$D$351047</formula1>
    </dataValidation>
    <dataValidation type="list" allowBlank="1" showInputMessage="1" showErrorMessage="1" errorTitle="Entrada no válida" error="Por favor seleccione un elemento de la lista" promptTitle="Seleccione un elemento de la lista" sqref="N135 N122:N125 N130 N140" xr:uid="{00000000-0002-0000-0100-0000AB000000}">
      <formula1>$E$351041:$E$351043</formula1>
    </dataValidation>
    <dataValidation type="list" allowBlank="1" showInputMessage="1" showErrorMessage="1" errorTitle="Entrada no válida" error="Por favor seleccione un elemento de la lista" promptTitle="Seleccione un elemento de la lista" sqref="O135 O122:O125 O130 O140" xr:uid="{00000000-0002-0000-0100-0000AC000000}">
      <formula1>$F$351041:$F$351044</formula1>
    </dataValidation>
    <dataValidation type="list" allowBlank="1" showInputMessage="1" showErrorMessage="1" errorTitle="Entrada no válida" error="Por favor seleccione un elemento de la lista" promptTitle="Seleccione un elemento de la lista" sqref="P135 P122:P125 P130 P140" xr:uid="{00000000-0002-0000-0100-0000AD000000}">
      <formula1>$G$351041:$G$351044</formula1>
    </dataValidation>
    <dataValidation type="list" allowBlank="1" showInputMessage="1" showErrorMessage="1" errorTitle="Entrada no válida" error="Por favor seleccione un elemento de la lista" promptTitle="Seleccione un elemento de la lista" sqref="Q135 Q122:Q125 Q130 Q140" xr:uid="{00000000-0002-0000-0100-0000AE000000}">
      <formula1>$H$351041:$H$351044</formula1>
    </dataValidation>
    <dataValidation type="list" allowBlank="1" showInputMessage="1" showErrorMessage="1" errorTitle="Entrada no válida" error="Por favor seleccione un elemento de la lista" promptTitle="Seleccione un elemento de la lista" sqref="R135 R122:R125 R130 R140" xr:uid="{00000000-0002-0000-0100-0000AF000000}">
      <formula1>$I$351041:$I$351044</formula1>
    </dataValidation>
    <dataValidation type="list" allowBlank="1" showInputMessage="1" showErrorMessage="1" errorTitle="Entrada no válida" error="Por favor seleccione un elemento de la lista" promptTitle="Seleccione un elemento de la lista" sqref="S135 S130 S122:S125 S140" xr:uid="{00000000-0002-0000-0100-0000B0000000}">
      <formula1>$J$351041:$J$351044</formula1>
    </dataValidation>
    <dataValidation type="list" allowBlank="1" showInputMessage="1" showErrorMessage="1" errorTitle="Entrada no válida" error="Por favor seleccione un elemento de la lista" promptTitle="Seleccione un elemento de la lista" sqref="T135 T122:T125 T130 T140" xr:uid="{00000000-0002-0000-0100-0000B1000000}">
      <formula1>$K$351041:$K$351043</formula1>
    </dataValidation>
    <dataValidation type="decimal" allowBlank="1" showInputMessage="1" showErrorMessage="1" errorTitle="Entrada no válida" error="Por favor escriba un número" promptTitle="Escriba un número en esta casilla" sqref="U71 U135 U130 U122:U125 U114:U117 U105:U109 U140:U142" xr:uid="{00000000-0002-0000-0100-0000B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W135 W122:W125 W130 W140" xr:uid="{00000000-0002-0000-0100-0000B4000000}">
      <formula1>$L$351041:$L$351043</formula1>
    </dataValidation>
    <dataValidation type="textLength" allowBlank="1" showInputMessage="1" showErrorMessage="1" errorTitle="Entrada no válida" error="Escriba un texto  Maximo 100 Caracteres" promptTitle="Cualquier contenido Maximo 100 Caracteres" sqref="X71 X135 X130 X114:X117 X105:X109 X140:X142" xr:uid="{00000000-0002-0000-0100-0000B5000000}">
      <formula1>0</formula1>
      <formula2>100</formula2>
    </dataValidation>
    <dataValidation type="list" allowBlank="1" showInputMessage="1" showErrorMessage="1" errorTitle="Entrada no válida" error="Por favor seleccione un elemento de la lista" promptTitle="Seleccione un elemento de la lista" sqref="Y135 Y122:Y125 Y130 Y140" xr:uid="{00000000-0002-0000-0100-0000B6000000}">
      <formula1>$M$351041:$M$351047</formula1>
    </dataValidation>
    <dataValidation type="textLength" allowBlank="1" showInputMessage="1" showErrorMessage="1" errorTitle="Entrada no válida" error="Escriba un texto  Maximo 100 Caracteres" promptTitle="Cualquier contenido Maximo 100 Caracteres" prompt=" Esta casilla se asigna automáticamente al formato de la matriz, una vez se han seleccionado las variables que definen la importancia y se ha seleccionado si cumple o no con la normativi" sqref="X81:X82" xr:uid="{336EC763-57E4-49D4-B16A-B2BD7AE6FA97}">
      <formula1>0</formula1>
      <formula2>100</formula2>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1" xr:uid="{FAE81A87-1BF6-4DCD-8FCF-774B4541136F}">
      <formula1>$B$351033:$B$351036</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11:C18" xr:uid="{FA1532E8-850F-485D-9CDC-26ED806C5BD5}">
      <formula1>$A$351103:$A$351105</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2:G18" xr:uid="{F33DE925-6CC2-493F-BC13-66B0FB824D2C}">
      <formula1>$B$351103:$B$351106</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1:J18" xr:uid="{B7E922D2-FDE0-41F9-8F0A-EF2A334A04F7}">
      <formula1>$C$351103:$C$351122</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11:L18" xr:uid="{FD293322-E87B-4B30-B1E8-E30F8B21612E}">
      <formula1>$D$351103:$D$351109</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11:N18" xr:uid="{5C10EB59-CA96-405B-8233-E3AC91507EC2}">
      <formula1>$E$351103:$E$351105</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11:O18" xr:uid="{631BD4AD-19C9-4013-ADCA-A142E0C6B6E0}">
      <formula1>$F$351103:$F$351106</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11:P18" xr:uid="{B93250F4-CD26-4508-A983-E15B78F8E13C}">
      <formula1>$G$351103:$G$351106</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11:Q18" xr:uid="{3A61B952-C27C-47FF-BC2A-64729EDF02AC}">
      <formula1>$H$351103:$H$351106</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11:R18" xr:uid="{98798900-97D3-4D54-9A4A-529A7A8464EC}">
      <formula1>$I$351103:$I$351106</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1:S18" xr:uid="{0B3CEF1A-54AB-4E99-9977-5625581E4ABE}">
      <formula1>$J$351103:$J$351106</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 impacto ambiental." sqref="T11:T18" xr:uid="{7E59B89D-A52D-41A1-83ED-8CB5768D0831}">
      <formula1>$K$351103:$K$351105</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11:W18" xr:uid="{FCDF5817-75DB-4623-A91A-8B3AE35156F1}">
      <formula1>$L$351103:$L$351105</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11:Y18" xr:uid="{9E3DA81A-E477-439A-B69B-8FEF5EDFFF01}">
      <formula1>$M$351103:$M$351109</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23:G27" xr:uid="{99BC8726-1109-41C9-8B84-D34A30412645}">
      <formula1>$B$351097:$B$351100</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23:J27" xr:uid="{B8E1408D-D53E-478B-98F5-71788137D363}">
      <formula1>$C$351097:$C$351116</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23:L27" xr:uid="{C295C9D2-29D7-4DD8-9E5E-9308C0458EEF}">
      <formula1>$D$351097:$D$351103</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23:N27" xr:uid="{25E1666D-10D6-4E7A-85A1-AA4F5A9C2A5F}">
      <formula1>$E$351097:$E$351099</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23:O27" xr:uid="{10BA1A83-00EA-48E1-8A79-0B8E70F11295}">
      <formula1>$F$351097:$F$351100</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23:P27" xr:uid="{8E568906-15FF-4566-A279-10FD70966CBF}">
      <formula1>$G$351097:$G$351100</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23:Q27" xr:uid="{8FB6557F-028B-473F-89F0-F8BC421D3641}">
      <formula1>$H$351097:$H$351100</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23:R27" xr:uid="{FBF01F18-A884-43AA-80EA-9DE0060A9C68}">
      <formula1>$I$351097:$I$351100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23:S27" xr:uid="{726BFB28-CF34-4EE3-BB92-D12B24DB54D5}">
      <formula1>$J$351097:$J$351100</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23:W27" xr:uid="{12BEC104-B41C-4BFC-A4BF-B661C701265D}">
      <formula1>$L$351097:$L$351099</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23:C27" xr:uid="{A3F6B2B6-8499-4B30-990C-C885DFA470EA}">
      <formula1>$A$351097:$A$351099</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23:T27" xr:uid="{FF9520A8-CB8C-4874-A8A5-25779E634B22}">
      <formula1>$K$351097:$K$351099</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23:Y27" xr:uid="{5BC14230-1FF7-4048-9F1F-1E8BE8569A79}">
      <formula1>$M$351097:$M$351103</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32:G41" xr:uid="{441DF13C-8A89-4D8E-AD4A-C8E45B0E70FB}">
      <formula1>$B$351079:$B$351082</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32:J41" xr:uid="{EF0A83AD-DE2C-453C-88B6-AE1DA7D52C2D}">
      <formula1>$C$351079:$C$351098</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32:L41" xr:uid="{9119C5D6-25AC-4E7A-9938-C326A25A6E60}">
      <formula1>$D$351079:$D$351085</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32:N41" xr:uid="{2C1479E6-2B6D-4CFF-B35C-9368410804BA}">
      <formula1>$E$351079:$E$351081</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32:O41" xr:uid="{3DD15387-BAD9-488C-8BF2-6A831F6967BF}">
      <formula1>$F$351079:$F$351082</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32:P41" xr:uid="{0866088A-C185-4ACC-BFE7-812E714C453D}">
      <formula1>$G$351079:$G$351082</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32:Q41" xr:uid="{824CEB4D-7277-4234-9077-6D8796727D26}">
      <formula1>$H$351079:$H$351082</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32:R41" xr:uid="{0923B195-8300-4A4D-96EC-BB869A8095BA}">
      <formula1>$I$351079:$I$351082</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32:S41" xr:uid="{74E95E04-80E1-4FF3-A225-B6BE6F73DA11}">
      <formula1>$J$351079:$J$351082</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32:W41" xr:uid="{A79E45D0-C253-490F-B47C-19FCA58C6BBB}">
      <formula1>$L$351079:$L$351081</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32:C41" xr:uid="{EE2E5391-7BEF-4B16-8144-DF083A9B4B9C}">
      <formula1>$A$351079:$A$351081</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32:T41" xr:uid="{625E3E0A-8031-4ECA-B3BD-E88A8B037CC7}">
      <formula1>$K$351079:$K$351081</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32:Y41" xr:uid="{CD21D592-0292-40EE-A90C-8091E1CB5067}">
      <formula1>$M$351079:$M$351085</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46:G48" xr:uid="{E6470687-A3BE-4C64-9D9C-5949BBBDA586}">
      <formula1>$B$351075:$B$351078</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46:J48" xr:uid="{1A4D9821-249C-4D79-AF45-323C6B6BE756}">
      <formula1>$C$351075:$C$351094</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46:L48" xr:uid="{41DC35FE-6EC5-4149-9D28-92870865B6FF}">
      <formula1>$D$351075:$D$351081</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46:N48" xr:uid="{97E66A07-BEE0-4948-B9C2-345BA914574C}">
      <formula1>$E$351075:$E$351077</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46:O48" xr:uid="{6F88B335-F41D-4D99-A2F6-3A22C672E447}">
      <formula1>$F$351075:$F$351078</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46:P48" xr:uid="{B2672DB7-E292-4D36-8BAD-4B54913D3EBD}">
      <formula1>$G$351075:$G$351078</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46:Q48" xr:uid="{99C97516-15C7-4082-90AB-AF3FAF8F5920}">
      <formula1>$H$351075:$H$351078</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46:R48" xr:uid="{6C5B3B91-A8FC-49CF-B90E-299251D55DBE}">
      <formula1>$I$351075:$I$351078</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46:S48" xr:uid="{0815C48D-2864-4ADE-A03B-061E3E5ABD95}">
      <formula1>$J$351075:$J$351078</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46:W48" xr:uid="{04B7FE05-B527-4648-859C-B8ACF56ACCE3}">
      <formula1>$L$351075:$L$351077</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46:C48" xr:uid="{2A1D04CE-28D4-4241-AF56-10C7D92B262B}">
      <formula1>$A$351075:$A$351077</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46:T48" xr:uid="{241DECFD-315B-4A0B-B283-E193CA886E84}">
      <formula1>$K$351075:$K$351077</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46:Y48" xr:uid="{B99F6CAF-EED4-4526-9A1A-FB485BFCEA43}">
      <formula1>$M$351075:$M$351081</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53" xr:uid="{0673D5C1-2D20-4213-8F61-D017E30CFB6B}">
      <formula1>$M$351058:$M$351064</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53" xr:uid="{4ABAF77E-C66F-4D30-B664-3CA27815D18E}">
      <formula1>$K$351058:$K$351060</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53" xr:uid="{2453049C-7024-40BC-94AE-35B2B7294DC1}">
      <formula1>$A$351058:$A$351060</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53" xr:uid="{5F775B4D-D62F-4DAC-9CB4-932A4E62FFD2}">
      <formula1>$L$351058:$L$351060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53" xr:uid="{AB9EAF0E-9FE2-4D4E-AD88-DAF0FBCBFA2E}">
      <formula1>$J$351058:$J$351061</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53" xr:uid="{379D146A-4F2C-40A4-BC65-8EE98381D06C}">
      <formula1>$I$351058:$I$351061</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53" xr:uid="{DE39005A-A4DE-49AA-BA6E-41132C50F467}">
      <formula1>$H$351058:$H$351061</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53" xr:uid="{ECAB593A-5FAC-4D68-AA93-148E0826197E}">
      <formula1>$G$351058:$G$351061</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53" xr:uid="{DADDE6A9-917C-419F-AA68-CE6D8D602648}">
      <formula1>$F$351058:$F$351061</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53" xr:uid="{79D11B29-6E73-4A0D-8D22-08962F85D72B}">
      <formula1>$E$351058:$E$351060</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53" xr:uid="{5F6CE465-9EDC-47AC-8A8D-211060989EB0}">
      <formula1>$D$351058:$D$351064</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53" xr:uid="{846D5CA9-2027-4F40-966D-748DA4D47163}">
      <formula1>$C$351058:$C$351077</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58:G61" xr:uid="{C54DDAEA-F875-4D48-8D8F-DBAFD7FE1F25}">
      <formula1>$B$351068:$B$351071</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58:J61" xr:uid="{583AA5F4-BBF5-4F1B-B3B0-135A3AB0A9CC}">
      <formula1>$C$351068:$C$351087</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58:L61" xr:uid="{9E9244CF-A0A6-4F04-B882-E90EDB5F57C8}">
      <formula1>$D$351068:$D$351074</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58:N61" xr:uid="{DF7D65FF-0298-4C9E-9343-A6556136854B}">
      <formula1>$E$351068:$E$351070</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58:O61" xr:uid="{23B66EFA-8854-470E-83D2-9C2284AEB789}">
      <formula1>$F$351068:$F$351071</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58:P61" xr:uid="{CC9A1B75-3822-477F-BEDC-A7251EF93852}">
      <formula1>$G$351068:$G$351071</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58:Q61" xr:uid="{F4CCBC9F-F34E-4C50-B81C-80A81B042604}">
      <formula1>$H$351068:$H$351071</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58:R61" xr:uid="{745167E7-9F58-4EC6-A6AF-B24C21414502}">
      <formula1>$I$351068:$I$351071</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58:S61" xr:uid="{1D42AD25-3C44-448B-91D6-24C5E9495C25}">
      <formula1>$J$351068:$J$351071</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58:W61" xr:uid="{A5736622-42E9-4710-ACB2-65EEAEF5DF33}">
      <formula1>$L$351068:$L$351070</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58:C61" xr:uid="{319C2626-064A-4B7E-97EF-F6E5DFEEA37C}">
      <formula1>$A$351068:$A$351070</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58:T61" xr:uid="{B649D0E3-E1F8-4662-9864-492BE19335AF}">
      <formula1>$K$351068:$K$351070</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58:Y61" xr:uid="{5E39308B-7C08-46BD-997D-771751B7D731}">
      <formula1>$M$351068:$M$351074</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66 G76" xr:uid="{0CF7503B-B94C-4989-9C19-013E1A72B88B}">
      <formula1>$B$351069:$B$351072</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66 J76" xr:uid="{C2471797-1A31-43B4-AA00-06E07E2A0939}">
      <formula1>$C$351069:$C$351088</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66 L76" xr:uid="{C16E3A36-8033-4580-BD8E-C591417C3946}">
      <formula1>$D$351069:$D$351075</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66 N76" xr:uid="{63E70E23-8E6A-4926-9BDA-FF0C0A2408ED}">
      <formula1>$E$351069:$E$351071</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66 O76" xr:uid="{678DB5D6-D960-4932-8109-AC7A2ED79CB4}">
      <formula1>$F$351069:$F$351072</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66 P76" xr:uid="{47C8F001-A007-43D3-B56D-940E7AFCA6E0}">
      <formula1>$G$351069:$G$351072</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66 Q76" xr:uid="{233A596D-3896-424E-9631-24BA02A35172}">
      <formula1>$H$351069:$H$351072</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66 R76" xr:uid="{C7CB6F9A-A46E-4FBA-97E6-2CC30D682067}">
      <formula1>$I$351069:$I$351072</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66 S76" xr:uid="{A47FDB11-6BD2-4115-85D1-F62554529C4B}">
      <formula1>$J$351069:$J$351072</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66 W76" xr:uid="{123ACFD7-CD49-40E6-BEA3-D43E858F23E3}">
      <formula1>$L$351069:$L$351071</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66 C76" xr:uid="{482AAB25-AB2C-4EB0-81AA-D1A93426BE4E}">
      <formula1>$A$351069:$A$351071</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66 T76" xr:uid="{66B8D680-2761-4BAB-B40B-4762AABA94B7}">
      <formula1>$K$351069:$K$351071</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66 Y76" xr:uid="{5C2EE01C-4974-4864-83D5-46B92FE655A6}">
      <formula1>$M$351069:$M$351075</formula1>
    </dataValidation>
    <dataValidation type="list" allowBlank="1" showInputMessage="1" showErrorMessage="1" errorTitle="Entrada no válida" error="Por favor seleccione un elemento de la lista" promptTitle="Seleccione un elemento de la lista" sqref="C71" xr:uid="{3D94F14C-5692-47CC-97D3-2E0AF3733F6D}">
      <formula1>$A$351069:$A$351071</formula1>
    </dataValidation>
    <dataValidation type="list" allowBlank="1" showInputMessage="1" showErrorMessage="1" errorTitle="Entrada no válida" error="Por favor seleccione un elemento de la lista" promptTitle="Seleccione un elemento de la lista" sqref="G71" xr:uid="{FFE27406-88AF-42F0-88C9-E262FDC58E62}">
      <formula1>$B$351069:$B$351072</formula1>
    </dataValidation>
    <dataValidation type="list" allowBlank="1" showInputMessage="1" showErrorMessage="1" errorTitle="Entrada no válida" error="Por favor seleccione un elemento de la lista" promptTitle="Seleccione un elemento de la lista" sqref="J71" xr:uid="{06884785-3FC9-4162-90ED-75675D2CB6AB}">
      <formula1>$C$351069:$C$351088</formula1>
    </dataValidation>
    <dataValidation type="list" allowBlank="1" showInputMessage="1" showErrorMessage="1" errorTitle="Entrada no válida" error="Por favor seleccione un elemento de la lista" promptTitle="Seleccione un elemento de la lista" sqref="N71" xr:uid="{02C1408E-7346-4F38-AC32-B2FF87A19173}">
      <formula1>$E$351069:$E$351071</formula1>
    </dataValidation>
    <dataValidation type="list" allowBlank="1" showInputMessage="1" showErrorMessage="1" errorTitle="Entrada no válida" error="Por favor seleccione un elemento de la lista" promptTitle="Seleccione un elemento de la lista" sqref="O71" xr:uid="{79607525-D250-4286-A4A0-54140B76A626}">
      <formula1>$F$351069:$F$351072</formula1>
    </dataValidation>
    <dataValidation type="list" allowBlank="1" showInputMessage="1" showErrorMessage="1" errorTitle="Entrada no válida" error="Por favor seleccione un elemento de la lista" promptTitle="Seleccione un elemento de la lista" sqref="P71" xr:uid="{F9C17DED-C0DB-468A-89C7-2EA73F9A6A51}">
      <formula1>$G$351069:$G$351072</formula1>
    </dataValidation>
    <dataValidation type="list" allowBlank="1" showInputMessage="1" showErrorMessage="1" errorTitle="Entrada no válida" error="Por favor seleccione un elemento de la lista" promptTitle="Seleccione un elemento de la lista" sqref="Q71" xr:uid="{318CEFB9-889D-4646-B906-044D1EA9DB42}">
      <formula1>$H$351069:$H$351072</formula1>
    </dataValidation>
    <dataValidation type="list" allowBlank="1" showInputMessage="1" showErrorMessage="1" errorTitle="Entrada no válida" error="Por favor seleccione un elemento de la lista" promptTitle="Seleccione un elemento de la lista" sqref="R71" xr:uid="{C9382C6C-4478-4DD7-9DED-627079462B13}">
      <formula1>$I$351069:$I$351072</formula1>
    </dataValidation>
    <dataValidation type="list" allowBlank="1" showInputMessage="1" showErrorMessage="1" errorTitle="Entrada no válida" error="Por favor seleccione un elemento de la lista" promptTitle="Seleccione un elemento de la lista" sqref="S71" xr:uid="{8E1D561B-359F-4E27-B7A2-F1DDE1403237}">
      <formula1>$J$351069:$J$351072</formula1>
    </dataValidation>
    <dataValidation type="list" allowBlank="1" showInputMessage="1" showErrorMessage="1" errorTitle="Entrada no válida" error="Por favor seleccione un elemento de la lista" promptTitle="Seleccione un elemento de la lista" sqref="T71" xr:uid="{F8AEA5C9-5CD1-48AE-8AF0-63826FD01E44}">
      <formula1>$K$351069:$K$351071</formula1>
    </dataValidation>
    <dataValidation type="list" allowBlank="1" showInputMessage="1" showErrorMessage="1" errorTitle="Entrada no válida" error="Por favor seleccione un elemento de la lista" promptTitle="Seleccione un elemento de la lista" sqref="W71" xr:uid="{9EA68A4E-DE01-4307-88E8-65884687F10A}">
      <formula1>$L$351069:$L$351071</formula1>
    </dataValidation>
    <dataValidation type="list" allowBlank="1" showInputMessage="1" showErrorMessage="1" errorTitle="Entrada no válida" error="Por favor seleccione un elemento de la lista" promptTitle="Seleccione un elemento de la lista" sqref="Y71" xr:uid="{5A659109-9D98-4288-A23D-AE777145B636}">
      <formula1>$M$351069:$M$351075</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71" xr:uid="{E3B1CA95-6AF1-4095-88C1-CFEC5F640056}">
      <formula1>$D$351055:$D$351061</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81:G82" xr:uid="{367BE0A0-636C-4966-A657-936C5D2C1599}">
      <formula1>$B$351067:$B$351070</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81:J82" xr:uid="{6DBC84D3-3D45-46E5-8958-7A819F18C022}">
      <formula1>$C$351067:$C$351086</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81:L82" xr:uid="{A255E917-B226-4FCC-AA28-EF7303B4B82F}">
      <formula1>$D$351067:$D$351073</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81:N82" xr:uid="{E730218E-2B57-4427-807C-7F4C33B43741}">
      <formula1>$E$351067:$E$351069</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81:O82" xr:uid="{2850C632-7C6F-479A-BEAB-B38274E882B3}">
      <formula1>$F$351067:$F$351070</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81:P82" xr:uid="{6AC73FB6-DFE2-4C2C-8B7C-13CB813779F0}">
      <formula1>$G$351067:$G$351070</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81:Q82" xr:uid="{6BA1E9F7-9C49-40F2-A721-5E02D3E56B95}">
      <formula1>$H$351067:$H$351070</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81:R82" xr:uid="{BB25922E-13C3-44DA-AEE0-35048781C9DB}">
      <formula1>$I$351067:$I$351070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81:S82" xr:uid="{49F3383B-6722-4A09-BCD8-F1C0AB24FC33}">
      <formula1>$J$351067:$J$351070</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81:W82" xr:uid="{1E66AD6D-FD09-4BCA-AC67-684439274897}">
      <formula1>$L$351067:$L$351069</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81:C82" xr:uid="{B589458D-685C-4D3E-B60A-E7D136397091}">
      <formula1>$A$351067:$A$351069</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81:T82" xr:uid="{29163FC7-3EED-42A7-978A-C03866BC4ADE}">
      <formula1>$K$351067:$K$351069</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81:Y82" xr:uid="{44FCACB7-CE0C-4750-9394-D14A22CB091E}">
      <formula1>$M$351067:$M$351073</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87:G88" xr:uid="{8C6888CD-CD41-4398-96FE-4D5887706710}">
      <formula1>$B$351065:$B$351068</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87:J88" xr:uid="{6A2D8A99-A066-4DF7-A37D-92EDEA196EE0}">
      <formula1>$C$351065:$C$351084</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87:L88" xr:uid="{5105325C-92D6-4C25-95D3-E5A9657CB153}">
      <formula1>$D$351065:$D$351071</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87:N88" xr:uid="{75748F4D-70BD-4D68-806B-DBA31FF7CFFE}">
      <formula1>$E$351065:$E$351067</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87:O88" xr:uid="{A131ED8E-CA0A-4FB7-86C1-DE411F5EE648}">
      <formula1>$F$351065:$F$351068</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87:P88" xr:uid="{073C0C93-4366-4451-B8CE-BD39D1922A8A}">
      <formula1>$G$351065:$G$351068</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87:Q88" xr:uid="{110F9B75-A8D5-461E-B847-D927393F2E07}">
      <formula1>$H$351065:$H$351068</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87:R88" xr:uid="{751518AF-4496-4E42-9933-5D818DBC6018}">
      <formula1>$I$351065:$I$351068</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87:S88" xr:uid="{EE5B6DDE-8807-46A4-87AD-740C20DE6040}">
      <formula1>$J$351065:$J$351068</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87:W88" xr:uid="{DE9441AB-F065-4BB3-90A6-3E47741D44BF}">
      <formula1>$L$351065:$L$351067</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87:C88" xr:uid="{41FDEA66-F650-47C8-B2E9-F51AD8F0EBD0}">
      <formula1>$A$351065:$A$351067</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87:T88" xr:uid="{222B569A-CB21-4F7A-8DB0-977C29272C4B}">
      <formula1>$K$351065:$K$351067</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87:Y88" xr:uid="{D131080D-6F19-48C2-A5A5-134A1C32B505}">
      <formula1>$M$351065:$M$351071</formula1>
    </dataValidation>
    <dataValidation type="list" allowBlank="1" showInputMessage="1" showErrorMessage="1" errorTitle="Entrada no válida" error="Por favor seleccione un elemento de la lista" promptTitle="Seleccione un elemento de la lista" prompt=" Escoja de la lista desplegable el recurso ambiental afectado por el impacto identificado." sqref="L93:L95 L100" xr:uid="{A853B391-B60F-47CB-B542-DB7891F13DEA}">
      <formula1>$D$351061:$D$351067</formula1>
    </dataValidation>
    <dataValidation type="list" allowBlank="1" showInputMessage="1" showErrorMessage="1" errorTitle="Entrada no válida" error="Por favor seleccione un elemento de la lista" promptTitle="Seleccione un elemento de la lista" prompt=" Indique si el impacto ambiental es positivo (+) o negativo (-) para el ambiente." sqref="N93:N95 N100" xr:uid="{EBE0A72C-D526-45FD-8A74-194FAB0B2DB1}">
      <formula1>$E$351061:$E$351063</formula1>
    </dataValidation>
    <dataValidation type="list" allowBlank="1" showInputMessage="1" showErrorMessage="1" errorTitle="Entrada no válida" error="Por favor seleccione un elemento de la lista" promptTitle="Seleccione un elemento de la lista" prompt=" Area de influencia del impacto en relación con el entorno donde se genera." sqref="O93:O95 O100" xr:uid="{D5B1C68E-C513-483A-8EA9-11802779132D}">
      <formula1>$F$351061:$F$351064</formula1>
    </dataValidation>
    <dataValidation type="list" allowBlank="1" showInputMessage="1" showErrorMessage="1" errorTitle="Entrada no válida" error="Por favor seleccione un elemento de la lista" promptTitle="Seleccione un elemento de la lista" prompt=" Se refiere a la posibilidad que se dé el impacto y está relacionada con la &quot;REGULARIDAD&quot; (Normal, anormal o de emergencia)." sqref="P93:P95 P100" xr:uid="{F2EDD70F-9D09-47C6-9D4E-24AC4F18167D}">
      <formula1>$G$351061:$G$351064</formula1>
    </dataValidation>
    <dataValidation type="list" allowBlank="1" showInputMessage="1" showErrorMessage="1" errorTitle="Entrada no válida" error="Por favor seleccione un elemento de la lista" promptTitle="Seleccione un elemento de la lista" prompt=" Se refiere al tiempo que permanecerá el efecto positivo o negativo del impacto en el ambiente." sqref="Q93:Q95 Q100" xr:uid="{0E4F4F17-7355-44D8-8A3F-1D016D49EF78}">
      <formula1>$H$351061:$H$351064</formula1>
    </dataValidation>
    <dataValidation type="list" allowBlank="1" showInputMessage="1" showErrorMessage="1" errorTitle="Entrada no válida" error="Por favor seleccione un elemento de la lista" promptTitle="Seleccione un elemento de la lista" prompt=" Capacidad de reconstrucción, total o parcial del recurso afectado por el impacto." sqref="R93:R95 R100" xr:uid="{F9A46517-7FAB-42B4-A050-523792A7EABB}">
      <formula1>$I$351061:$I$351064</formula1>
    </dataValidation>
    <dataValidation type="list" allowBlank="1" showInputMessage="1" showErrorMessage="1" errorTitle="Entrada no válida" error="Por favor seleccione un elemento de la lista" promptTitle="Seleccione un elemento de la lista" prompt=" Indique si la entidad cumple o no con la normativa relacionada." sqref="W93:W95 W100" xr:uid="{E38ACCFE-9E2D-44CF-9ADB-550652DD1423}">
      <formula1>$L$351061:$L$351063</formula1>
    </dataValidation>
    <dataValidation type="list" allowBlank="1" showInputMessage="1" showErrorMessage="1" errorTitle="Entrada no válida" error="Por favor seleccione un elemento de la lista" promptTitle="Seleccione un elemento de la lista" prompt=" Elija de la lista desplegable si el aspecto ambiental aplica en la entidad." sqref="C93:C95 C100" xr:uid="{E097F536-D21A-4151-BE62-B79A6EA96C65}">
      <formula1>$A$351061:$A$351063</formula1>
    </dataValidation>
    <dataValidation type="list" allowBlank="1" showInputMessage="1" showErrorMessage="1" errorTitle="Entrada no válida" error="Por favor seleccione un elemento de la lista" promptTitle="Seleccione un elemento de la lista" prompt=" Hace referencia a la normatividad ambiental aplicable al aspecto y/o elimpacto ambiental." sqref="T93:T95 T100" xr:uid="{D0820A0E-4552-4CC4-A7FE-CFFA3DEB65AC}">
      <formula1>$K$351061:$K$351063</formula1>
    </dataValidation>
    <dataValidation type="list" allowBlank="1" showInputMessage="1" showErrorMessage="1" errorTitle="Entrada no válida" error="Por favor seleccione un elemento de la lista" promptTitle="Seleccione un elemento de la lista" prompt=" Escoja en la lista desplegable el instrumento de planeación relacionado con la gestión del impacto evaluado." sqref="Y93:Y95 Y100" xr:uid="{CCDCC1A8-4003-4CE8-8484-CA2BD35893FD}">
      <formula1>$M$351061:$M$351067</formula1>
    </dataValidation>
    <dataValidation type="list" allowBlank="1" showInputMessage="1" showErrorMessage="1" errorTitle="Entrada no válida" error="Por favor seleccione un elemento de la lista" promptTitle="Seleccione un elemento de la lista" sqref="S93:S95" xr:uid="{64B4FE5C-2539-4C5E-80EB-BC2B692E28A5}">
      <formula1>$J$351061:$J$351064</formula1>
    </dataValidation>
    <dataValidation type="list" allowBlank="1" showInputMessage="1" showErrorMessage="1" errorTitle="Entrada no válida" error="Por favor seleccione un elemento de la lista" promptTitle="Seleccione un elemento de la lista" prompt=" 20 Regularidad: Frecuencia de ocurrencia con que se presenta la actividad en una entidad u organismo distrital." sqref="G93:G95" xr:uid="{22EC5C2E-B7D0-4FBB-98CD-6D7D80302223}">
      <formula1>$B$351061:$B$351064</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93:J95" xr:uid="{31516DD4-38DB-4EA6-BCB0-7A35FD54028B}">
      <formula1>$C$351061:$C$351080</formula1>
    </dataValidation>
    <dataValidation type="list" allowBlank="1" showInputMessage="1" showErrorMessage="1" errorTitle="Entrada no válida" error="Por favor seleccione un elemento de la lista" promptTitle="Seleccione un elemento de la lista" prompt=" Frecuencia de ocurrencia con que se presenta la actividad en una entidad u organismo distrital." sqref="G100" xr:uid="{4B352493-2441-4820-BC70-3C84F8ADFDE3}">
      <formula1>$B$351061:$B$351064</formula1>
    </dataValidation>
    <dataValidation type="list" allowBlank="1" showInputMessage="1" showErrorMessage="1" errorTitle="Entrada no válida" error="Por favor seleccione un elemento de la lista" promptTitle="Seleccione un elemento de la lista" prompt=" Escoja de la lista desplegable el impacto ambiental que se genera en relación con el aspecto y como consecuencia de la actividad." sqref="J100" xr:uid="{5E762A96-E555-40ED-A648-23231AE5F797}">
      <formula1>$C$351061:$C$351080</formula1>
    </dataValidation>
    <dataValidation type="list" allowBlank="1" showInputMessage="1" showErrorMessage="1" errorTitle="Entrada no válida" error="Por favor seleccione un elemento de la lista" promptTitle="Seleccione un elemento de la lista" prompt=" Magnitud del impacto, es decir, la severidad con la que ocurrirá la afectación sobre el recurso." sqref="S100" xr:uid="{8986BFE8-99D7-4C61-A85A-4906C24A066F}">
      <formula1>$J$351061:$J$351064</formula1>
    </dataValidation>
    <dataValidation type="list" allowBlank="1" showInputMessage="1" showErrorMessage="1" errorTitle="Entrada no válida" error="Por favor seleccione un elemento de la lista" promptTitle="Seleccione un elemento de la lista" sqref="C105:C109" xr:uid="{D76A7899-A609-479D-BFD4-60D3C898EE5A}">
      <formula1>$A$351053:$A$351055</formula1>
    </dataValidation>
    <dataValidation type="list" allowBlank="1" showInputMessage="1" showErrorMessage="1" errorTitle="Entrada no válida" error="Por favor seleccione un elemento de la lista" promptTitle="Seleccione un elemento de la lista" sqref="G105:G109" xr:uid="{063ECEF9-BE88-470F-BCAF-57E2CA1E2C17}">
      <formula1>$B$351053:$B$351056</formula1>
    </dataValidation>
    <dataValidation type="list" allowBlank="1" showInputMessage="1" showErrorMessage="1" errorTitle="Entrada no válida" error="Por favor seleccione un elemento de la lista" promptTitle="Seleccione un elemento de la lista" sqref="J105:J109" xr:uid="{1065212A-790B-4BC3-B961-77CA74DD1B5E}">
      <formula1>$C$351053:$C$351072</formula1>
    </dataValidation>
    <dataValidation type="list" allowBlank="1" showInputMessage="1" showErrorMessage="1" errorTitle="Entrada no válida" error="Por favor seleccione un elemento de la lista" promptTitle="Seleccione un elemento de la lista" sqref="L105:L109" xr:uid="{0A4DFA2A-DCE7-43A5-B2F7-5443FB21236A}">
      <formula1>$D$351053:$D$351059</formula1>
    </dataValidation>
    <dataValidation type="list" allowBlank="1" showInputMessage="1" showErrorMessage="1" errorTitle="Entrada no válida" error="Por favor seleccione un elemento de la lista" promptTitle="Seleccione un elemento de la lista" sqref="N105:N109" xr:uid="{213AA80B-E8B0-429C-AFAE-0F4C33609330}">
      <formula1>$E$351053:$E$351055</formula1>
    </dataValidation>
    <dataValidation type="list" allowBlank="1" showInputMessage="1" showErrorMessage="1" errorTitle="Entrada no válida" error="Por favor seleccione un elemento de la lista" promptTitle="Seleccione un elemento de la lista" sqref="O105:O109" xr:uid="{76803956-358D-4819-8A8E-59DB2AB30E9E}">
      <formula1>$F$351053:$F$351056</formula1>
    </dataValidation>
    <dataValidation type="list" allowBlank="1" showInputMessage="1" showErrorMessage="1" errorTitle="Entrada no válida" error="Por favor seleccione un elemento de la lista" promptTitle="Seleccione un elemento de la lista" sqref="P105:P109" xr:uid="{5E9D16CD-5D37-416D-8FE7-037B45944D9E}">
      <formula1>$G$351053:$G$351056</formula1>
    </dataValidation>
    <dataValidation type="list" allowBlank="1" showInputMessage="1" showErrorMessage="1" errorTitle="Entrada no válida" error="Por favor seleccione un elemento de la lista" promptTitle="Seleccione un elemento de la lista" sqref="Q105:Q109" xr:uid="{84AFA2BA-EE5B-4D40-A413-B26BB7ECC45A}">
      <formula1>$H$351053:$H$351056</formula1>
    </dataValidation>
    <dataValidation type="list" allowBlank="1" showInputMessage="1" showErrorMessage="1" errorTitle="Entrada no válida" error="Por favor seleccione un elemento de la lista" promptTitle="Seleccione un elemento de la lista" sqref="R105:R109" xr:uid="{23636F97-96F7-494A-A2F2-7F11740607B9}">
      <formula1>$I$351053:$I$351056</formula1>
    </dataValidation>
    <dataValidation type="list" allowBlank="1" showInputMessage="1" showErrorMessage="1" errorTitle="Entrada no válida" error="Por favor seleccione un elemento de la lista" promptTitle="Seleccione un elemento de la lista" sqref="S105:S109" xr:uid="{9CD7080D-19A0-470F-B56E-A947FC7B3DC3}">
      <formula1>$J$351053:$J$351056</formula1>
    </dataValidation>
    <dataValidation type="list" allowBlank="1" showInputMessage="1" showErrorMessage="1" errorTitle="Entrada no válida" error="Por favor seleccione un elemento de la lista" promptTitle="Seleccione un elemento de la lista" sqref="T105:T109" xr:uid="{243D6677-5332-4E1E-B49C-F2C7763B6D59}">
      <formula1>$K$351053:$K$351055</formula1>
    </dataValidation>
    <dataValidation type="list" allowBlank="1" showInputMessage="1" showErrorMessage="1" errorTitle="Entrada no válida" error="Por favor seleccione un elemento de la lista" promptTitle="Seleccione un elemento de la lista" sqref="W105:W109" xr:uid="{E488089C-5D4A-4A67-8A90-420278B53402}">
      <formula1>$L$351053:$L$351055</formula1>
    </dataValidation>
    <dataValidation type="list" allowBlank="1" showInputMessage="1" showErrorMessage="1" errorTitle="Entrada no válida" error="Por favor seleccione un elemento de la lista" promptTitle="Seleccione un elemento de la lista" sqref="Y105:Y109" xr:uid="{B540238D-3305-43D0-AC34-1825254E5861}">
      <formula1>$M$351053:$M$351059</formula1>
    </dataValidation>
    <dataValidation type="list" allowBlank="1" showInputMessage="1" showErrorMessage="1" errorTitle="Entrada no válida" error="Por favor seleccione un elemento de la lista" promptTitle="Seleccione un elemento de la lista" sqref="C114:C117 C141:C142" xr:uid="{E1CB68E2-B8CC-4747-BD8D-782A6BD74E45}">
      <formula1>$A$351047:$A$351049</formula1>
    </dataValidation>
    <dataValidation type="list" allowBlank="1" showInputMessage="1" showErrorMessage="1" errorTitle="Entrada no válida" error="Por favor seleccione un elemento de la lista" promptTitle="Seleccione un elemento de la lista" sqref="G114:G117 G141:G142" xr:uid="{596A603D-A617-48ED-8244-A8DF45D0028D}">
      <formula1>$B$351047:$B$351050</formula1>
    </dataValidation>
    <dataValidation type="list" allowBlank="1" showInputMessage="1" showErrorMessage="1" errorTitle="Entrada no válida" error="Por favor seleccione un elemento de la lista" promptTitle="Seleccione un elemento de la lista" sqref="J114:J117 J141:J142" xr:uid="{99633B88-D569-44DC-B071-C944181080DC}">
      <formula1>$C$351047:$C$351066</formula1>
    </dataValidation>
    <dataValidation type="list" allowBlank="1" showInputMessage="1" showErrorMessage="1" errorTitle="Entrada no válida" error="Por favor seleccione un elemento de la lista" promptTitle="Seleccione un elemento de la lista" sqref="L114:L117 L141:L142" xr:uid="{0C3EE1B9-DC93-470D-8C66-E2E997A9E9F1}">
      <formula1>$D$351047:$D$351053</formula1>
    </dataValidation>
    <dataValidation type="list" allowBlank="1" showInputMessage="1" showErrorMessage="1" errorTitle="Entrada no válida" error="Por favor seleccione un elemento de la lista" promptTitle="Seleccione un elemento de la lista" sqref="N114:N117 N141:N142" xr:uid="{69C7182F-1B25-46C4-9561-C53BDDF92EA9}">
      <formula1>$E$351047:$E$351049</formula1>
    </dataValidation>
    <dataValidation type="list" allowBlank="1" showInputMessage="1" showErrorMessage="1" errorTitle="Entrada no válida" error="Por favor seleccione un elemento de la lista" promptTitle="Seleccione un elemento de la lista" sqref="O114:O117 O141:O142" xr:uid="{079B86EE-59A2-492E-9D0C-76B7CDF18C66}">
      <formula1>$F$351047:$F$351050</formula1>
    </dataValidation>
    <dataValidation type="list" allowBlank="1" showInputMessage="1" showErrorMessage="1" errorTitle="Entrada no válida" error="Por favor seleccione un elemento de la lista" promptTitle="Seleccione un elemento de la lista" sqref="P114:P117 P141:P142" xr:uid="{EE53682E-F1A9-413A-B7A8-F1DA64E2F7C6}">
      <formula1>$G$351047:$G$351050</formula1>
    </dataValidation>
    <dataValidation type="list" allowBlank="1" showInputMessage="1" showErrorMessage="1" errorTitle="Entrada no válida" error="Por favor seleccione un elemento de la lista" promptTitle="Seleccione un elemento de la lista" sqref="Q114:Q117 Q141:Q142" xr:uid="{DBBABE6E-73FE-4306-A4F4-7DED18711578}">
      <formula1>$H$351047:$H$351050</formula1>
    </dataValidation>
    <dataValidation type="list" allowBlank="1" showInputMessage="1" showErrorMessage="1" errorTitle="Entrada no válida" error="Por favor seleccione un elemento de la lista" promptTitle="Seleccione un elemento de la lista" sqref="R114:R117 R141:R142" xr:uid="{F7457696-09F1-4DCC-9EAD-69631752D80D}">
      <formula1>$I$351047:$I$351050</formula1>
    </dataValidation>
    <dataValidation type="list" allowBlank="1" showInputMessage="1" showErrorMessage="1" errorTitle="Entrada no válida" error="Por favor seleccione un elemento de la lista" promptTitle="Seleccione un elemento de la lista" sqref="S114:S117 S141:S142" xr:uid="{6F21EF06-C656-4EB2-A551-00B90D7763FB}">
      <formula1>$J$351047:$J$351050</formula1>
    </dataValidation>
    <dataValidation type="list" allowBlank="1" showInputMessage="1" showErrorMessage="1" errorTitle="Entrada no válida" error="Por favor seleccione un elemento de la lista" promptTitle="Seleccione un elemento de la lista" sqref="T114:T117 T141:T142" xr:uid="{A37AA55D-9F61-4961-9366-0FAAABB16265}">
      <formula1>$K$351047:$K$351049</formula1>
    </dataValidation>
    <dataValidation type="list" allowBlank="1" showInputMessage="1" showErrorMessage="1" errorTitle="Entrada no válida" error="Por favor seleccione un elemento de la lista" promptTitle="Seleccione un elemento de la lista" sqref="W114:W117 W141:W142" xr:uid="{7C75FCB8-C2BE-4FF2-848E-710FA067362A}">
      <formula1>$L$351047:$L$351049</formula1>
    </dataValidation>
    <dataValidation type="list" allowBlank="1" showInputMessage="1" showErrorMessage="1" errorTitle="Entrada no válida" error="Por favor seleccione un elemento de la lista" promptTitle="Seleccione un elemento de la lista" sqref="Y114:Y117 Y141:Y142" xr:uid="{98CCFD90-46A5-49A3-9EBD-55100D7AE974}">
      <formula1>$M$351047:$M$351053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PIGA-PL-F02-NORMATIVA</vt:lpstr>
      <vt:lpstr>PIGA 200 MATRIZ DE ASPECTOS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Brayan Esthep Rojas Mahecha</cp:lastModifiedBy>
  <dcterms:created xsi:type="dcterms:W3CDTF">2022-11-03T16:49:46Z</dcterms:created>
  <dcterms:modified xsi:type="dcterms:W3CDTF">2023-05-23T16:40:07Z</dcterms:modified>
</cp:coreProperties>
</file>