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Hoja2" sheetId="1" r:id="rId1"/>
    <sheet name="Hoja3" sheetId="2" r:id="rId2"/>
  </sheets>
  <definedNames>
    <definedName name="_xlnm._FilterDatabase" localSheetId="0" hidden="1">'Hoja2'!$E$1:$E$149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<sst xmlns="http://schemas.openxmlformats.org/spreadsheetml/2006/main" count="481" uniqueCount="193">
  <si>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</si>
  <si>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</si>
  <si>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</si>
  <si>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</si>
  <si>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</si>
  <si>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</si>
  <si>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</si>
  <si>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</si>
  <si>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</si>
  <si>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</si>
  <si>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</si>
  <si>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</si>
  <si>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</si>
  <si>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</si>
  <si>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</si>
  <si>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</si>
  <si>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</si>
  <si>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</si>
  <si>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</si>
  <si>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</si>
  <si>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</si>
  <si>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</si>
  <si>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</si>
  <si>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</si>
  <si>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</si>
  <si>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</si>
  <si>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</si>
  <si>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</si>
  <si>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</si>
  <si>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</si>
  <si>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</si>
  <si>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</si>
  <si>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</si>
  <si>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</si>
  <si>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</si>
  <si>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</si>
  <si>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</si>
  <si>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</si>
  <si>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</si>
  <si>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</si>
  <si>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</si>
  <si>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</si>
  <si>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</si>
  <si>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</si>
  <si>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</si>
  <si>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</si>
  <si>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</si>
  <si>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</si>
  <si>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</si>
  <si>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</si>
  <si>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</si>
  <si>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</si>
  <si>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</si>
  <si>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</si>
  <si>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</si>
  <si>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</si>
  <si>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</si>
  <si>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</si>
  <si>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</si>
  <si>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</si>
  <si>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</si>
  <si>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</si>
  <si>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</si>
  <si>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</si>
  <si>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</si>
  <si>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</si>
  <si>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</si>
  <si>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</si>
  <si>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</si>
  <si>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</si>
  <si>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</si>
  <si>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</si>
  <si>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</si>
  <si>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Plan del Gasto Públic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</si>
  <si>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</si>
  <si>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</si>
  <si>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</si>
  <si>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</si>
  <si>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</si>
  <si>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</si>
  <si>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</si>
  <si>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</si>
  <si>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</si>
  <si>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</si>
  <si>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</si>
  <si>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</si>
  <si>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</si>
  <si>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</si>
  <si>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</si>
  <si>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</si>
  <si>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</si>
  <si>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</si>
  <si>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</si>
  <si>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</si>
  <si>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</si>
  <si>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</si>
  <si>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</si>
  <si>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</si>
  <si>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</si>
  <si>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</si>
  <si>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</si>
  <si>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</si>
  <si>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</si>
  <si>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</si>
  <si>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</si>
  <si>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</si>
  <si>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</si>
  <si>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</si>
  <si>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</si>
  <si>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</si>
  <si>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</si>
  <si>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</si>
  <si>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</si>
  <si>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</si>
  <si>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</si>
  <si>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</si>
  <si>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</si>
  <si>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</si>
  <si>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</si>
  <si>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</si>
  <si>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</si>
  <si>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</si>
  <si>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</si>
  <si>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</si>
  <si>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</si>
  <si>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</si>
  <si>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</si>
  <si>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</si>
  <si>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</si>
  <si>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</si>
  <si>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</si>
  <si>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</si>
  <si>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</si>
  <si>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</si>
  <si>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</si>
  <si>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</si>
  <si>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</si>
  <si>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</si>
  <si>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</si>
  <si>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</si>
  <si>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</si>
  <si>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</si>
  <si>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</si>
  <si>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</si>
  <si>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</si>
  <si>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</si>
  <si>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</si>
  <si>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</si>
  <si>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</si>
  <si>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</si>
  <si>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7, 14, 21 y 28/10/2017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</si>
  <si>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</si>
  <si>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</si>
  <si>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</si>
  <si>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01/19/2018</t>
  </si>
  <si>
    <t>02/13/2018</t>
  </si>
  <si>
    <t>Actualización  febrero 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</si>
  <si>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</si>
  <si>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</si>
  <si>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</si>
  <si>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De acuerdo a lo establecido en el Art. 74 de la Ley 1474</t>
  </si>
  <si>
    <t>ALCALDIA LOCAL DE santafe</t>
  </si>
  <si>
    <t>http://www.santafe.gov.co/transparencia/atencion-ciudadano/sede-principal</t>
  </si>
  <si>
    <t>http://www.santafe.gov.co/transparencia/organizacion/organigrama</t>
  </si>
  <si>
    <t>http://www.santafe.gov.co/mi-localidad/conociendo-mi-localidad/alcalde-local</t>
  </si>
  <si>
    <t>http://www.santafe.gov.co/transparencia/organizacion/directorio-entidades</t>
  </si>
  <si>
    <t>http://www.santafe.gov.co/transparencia/informacion-interes/publicaciones</t>
  </si>
  <si>
    <t>http://www.santafe.gov.co/transparencia/informacion-interes/convocatorias</t>
  </si>
  <si>
    <t>http://www.santafe.gov.co/transparencia/informacion-interes/faqs</t>
  </si>
  <si>
    <t>http://www.santafe.gov.co/transparencia/informacion-interes/glosario</t>
  </si>
  <si>
    <t>http://www.santafe.gov.co/todas-las-noticias</t>
  </si>
  <si>
    <t>http://www.santafe.gov.co/calendario/month</t>
  </si>
  <si>
    <t>http://www.santafe.gov.co/transparencia/informacion-interes/informacion-adicional</t>
  </si>
  <si>
    <t>http://www.santafe.gov.co/transparencia/organizacion/directorio-informacion-servidores-publicos-empleados-y-contratistas</t>
  </si>
  <si>
    <t>http://www.santafe.gov.co/transparencia/organizacion/directorio-agremiaciones-asociaciones-y-otros-grupos-interes</t>
  </si>
  <si>
    <t>http://www.santafe.gov.co/transparencia/presupuesto/general</t>
  </si>
  <si>
    <t>http://www.santafe.gov.co/transparencia/presupuesto/ejecucion-presupuestal</t>
  </si>
  <si>
    <t>http://www.santafe.gov.co/transparencia/presupuesto/estados-financieros</t>
  </si>
  <si>
    <t>http://www.santafe.gov.co/transparencia/planeacion/planes</t>
  </si>
  <si>
    <t>http://www.santafe.gov.co/transparencia/planeacion/plan-gasto-publico</t>
  </si>
  <si>
    <t>http://www.santafe.gov.co/transparencia/planeacion/programas-proyectos</t>
  </si>
  <si>
    <t>http://www.santafe.gov.co/transparencia/planeacion/metas-objetivos-indicadores</t>
  </si>
  <si>
    <t>http://www.santafe.gov.co/transparencia/planeacion/informes-empalme</t>
  </si>
  <si>
    <t>http://www.santafe.gov.co/transparencia/control/planes-mejoramiento</t>
  </si>
  <si>
    <t>http://www.santafe.gov.co/transparencia/contratacion/plan-anual-adquisiciones</t>
  </si>
  <si>
    <t>http://www.santafe.gov.co/transparencia/contratacion/ejecucion_contratos</t>
  </si>
  <si>
    <t>http://www.santafe.gov.co/transparencia/instrumentos-gestion-informacion-publica/relacionados-la-informacion/102-registro</t>
  </si>
  <si>
    <t>http://www.santafe.gov.co/transparencia/instrumentos-gestion-informacion-publica/relacionados-la-informacion/104-esquema</t>
  </si>
  <si>
    <t>http://www.santafe.gov.co/transparencia/instrumentos-gestion-informacion-publica/relacionados-la-informacion/107-registro</t>
  </si>
  <si>
    <t>http://www.santafe.gov.co/transparencia/instrumentos-gestion-informacion-publica/relacionados-la-informacion/108-costos</t>
  </si>
  <si>
    <t>http://www.santafe.gov.co/transparencia/instrumentos-gestion-informacion-publica/relacionados-la-informacion/103-indice</t>
  </si>
  <si>
    <t>http://www.santafe.gov.co/transparencia/instrumentos-gestion-informacion-publica/Informe-pqr-denuncias-solicitudes</t>
  </si>
  <si>
    <t>http://www.gobiernobogota.gov.co/sgdapp/?q=normas&amp;field_normo_clasificacion_value=All&amp;field_normo_dependencia_value=4&amp;field_normo_descripcion_value=&amp;field_normo_fecha_value=&amp;title=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</si>
</sst>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u val="single"/>
      <sz val="9.35"/>
      <color indexed="20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444444"/>
      <name val="Calibri"/>
      <family val="2"/>
    </font>
    <font>
      <b/>
      <sz val="11"/>
      <color rgb="FF444444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8" fillId="0" borderId="10" xfId="46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8" fillId="0" borderId="10" xfId="46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38" fillId="0" borderId="17" xfId="46" applyNumberForma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172" fontId="0" fillId="16" borderId="10" xfId="0" applyNumberForma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16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8" fillId="34" borderId="10" xfId="46" applyFill="1" applyBorder="1" applyAlignment="1" applyProtection="1">
      <alignment vertical="center" wrapText="1"/>
      <protection/>
    </xf>
    <xf numFmtId="0" fontId="0" fillId="34" borderId="11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8" fillId="34" borderId="14" xfId="46" applyFill="1" applyBorder="1" applyAlignment="1" applyProtection="1">
      <alignment horizontal="left" vertical="center" wrapText="1"/>
      <protection/>
    </xf>
    <xf numFmtId="0" fontId="38" fillId="34" borderId="10" xfId="46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3533775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343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atencion-ciudadano/notificaciones-judiciales" TargetMode="External" /><Relationship Id="rId2" Type="http://schemas.openxmlformats.org/officeDocument/2006/relationships/hyperlink" Target="http://www.gobiernobogota.gov.co/transparencia/organizaci&#243;n" TargetMode="External" 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4" Type="http://schemas.openxmlformats.org/officeDocument/2006/relationships/hyperlink" Target="http://www.alcaldiabogota.gov.co/sisjur/consulta_avanzada.htm" TargetMode="External" /><Relationship Id="rId5" Type="http://schemas.openxmlformats.org/officeDocument/2006/relationships/hyperlink" Target="http://www.gobiernobogota.gov.co/transparencia/control/informes-gestion-evaluacion-auditoria-sdg" TargetMode="External" /><Relationship Id="rId6" Type="http://schemas.openxmlformats.org/officeDocument/2006/relationships/hyperlink" Target="http://www.gobiernobogota.gov.co/transparencia/control/reportes-control-interno-sgd" TargetMode="External" /><Relationship Id="rId7" Type="http://schemas.openxmlformats.org/officeDocument/2006/relationships/hyperlink" Target="http://www.gobiernobogota.gov.co/transparencia/control/defensa-judicial" TargetMode="External" /><Relationship Id="rId8" Type="http://schemas.openxmlformats.org/officeDocument/2006/relationships/hyperlink" Target="http://www.gobiernobogota.gov.co/transparencia/contratacion/manual_contrataciones" TargetMode="External" /><Relationship Id="rId9" Type="http://schemas.openxmlformats.org/officeDocument/2006/relationships/hyperlink" Target="http://www.gobiernobogota.gov.co/transparencia/instrumentos-gestion-informacion-publica/gesti%C3%B3n-documental/105-programa-gesti%C3%B3n" TargetMode="External" /><Relationship Id="rId10" Type="http://schemas.openxmlformats.org/officeDocument/2006/relationships/hyperlink" Target="http://www.gobiernobogota.gov.co/node/132" TargetMode="External" /><Relationship Id="rId11" Type="http://schemas.openxmlformats.org/officeDocument/2006/relationships/hyperlink" Target="http://www.gobiernobogota.gov.co/node/118" TargetMode="External" /><Relationship Id="rId12" Type="http://schemas.openxmlformats.org/officeDocument/2006/relationships/hyperlink" Target="http://www.gobiernobogota.gov.co/node/27" TargetMode="External" /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4" Type="http://schemas.openxmlformats.org/officeDocument/2006/relationships/hyperlink" Target="http://www.bogota.gov.co/infancia" TargetMode="External" /><Relationship Id="rId15" Type="http://schemas.openxmlformats.org/officeDocument/2006/relationships/hyperlink" Target="http://gaia.gobiernobogota.gov.co/content/sistema-integrado-de-gesti%C3%B3n-sdg" TargetMode="External" /><Relationship Id="rId16" Type="http://schemas.openxmlformats.org/officeDocument/2006/relationships/hyperlink" Target="http://www.gobiernobogota.gov.co/transparencia/control/informacion-poblacion-vulnerable" TargetMode="External" /><Relationship Id="rId17" Type="http://schemas.openxmlformats.org/officeDocument/2006/relationships/hyperlink" Target="http://www.santafe.gov.co/transparencia/informacion-interes/informacion-adicional" TargetMode="External" /><Relationship Id="rId18" Type="http://schemas.openxmlformats.org/officeDocument/2006/relationships/hyperlink" Target="http://www.santafe.gov.co/transparencia/organizacion/directorio-informacion-servidores-publicos-empleados-y-contratistas" TargetMode="External" /><Relationship Id="rId19" Type="http://schemas.openxmlformats.org/officeDocument/2006/relationships/hyperlink" Target="http://www.santafe.gov.co/transparencia/presupuesto/general" TargetMode="External" /><Relationship Id="rId20" Type="http://schemas.openxmlformats.org/officeDocument/2006/relationships/hyperlink" Target="http://www.gobiernobogota.gov.co/transparencia/control/entes-control-vigilancia-sdg" TargetMode="External" /><Relationship Id="rId21" Type="http://schemas.openxmlformats.org/officeDocument/2006/relationships/hyperlink" Target="http://www.santafe.gov.co/transparencia/instrumentos-gestion-informacion-publica/relacionados-la-informacion/104-esquema" TargetMode="External" /><Relationship Id="rId22" Type="http://schemas.openxmlformats.org/officeDocument/2006/relationships/hyperlink" Target="http://www.santafe.gov.co/transparencia/instrumentos-gestion-informacion-publica/relacionados-la-informacion/108-costos" TargetMode="External" /><Relationship Id="rId23" Type="http://schemas.openxmlformats.org/officeDocument/2006/relationships/hyperlink" Target="http://www.santafe.gov.co/transparencia/instrumentos-gestion-informacion-publica/relacionados-la-informacion/103-indice" TargetMode="External" /><Relationship Id="rId24" Type="http://schemas.openxmlformats.org/officeDocument/2006/relationships/hyperlink" Target="http://www.santafe.gov.co/transparencia/atencion-ciudadano/sede-principal" TargetMode="External" /><Relationship Id="rId25" Type="http://schemas.openxmlformats.org/officeDocument/2006/relationships/hyperlink" Target="http://www.santafe.gov.co/transparencia/organizacion/organigrama" TargetMode="External" /><Relationship Id="rId26" Type="http://schemas.openxmlformats.org/officeDocument/2006/relationships/hyperlink" Target="http://www.santafe.gov.co/mi-localidad/conociendo-mi-localidad/alcalde-local" TargetMode="External" /><Relationship Id="rId27" Type="http://schemas.openxmlformats.org/officeDocument/2006/relationships/hyperlink" Target="http://www.santafe.gov.co/transparencia/organizacion/directorio-entidades" TargetMode="External" /><Relationship Id="rId28" Type="http://schemas.openxmlformats.org/officeDocument/2006/relationships/hyperlink" Target="http://www.santafe.gov.co/transparencia/informacion-interes/publicaciones" TargetMode="External" /><Relationship Id="rId29" Type="http://schemas.openxmlformats.org/officeDocument/2006/relationships/hyperlink" Target="http://www.santafe.gov.co/transparencia/informacion-interes/convocatorias" TargetMode="External" /><Relationship Id="rId30" Type="http://schemas.openxmlformats.org/officeDocument/2006/relationships/hyperlink" Target="http://www.santafe.gov.co/transparencia/informacion-interes/faqs" TargetMode="External" /><Relationship Id="rId31" Type="http://schemas.openxmlformats.org/officeDocument/2006/relationships/hyperlink" Target="http://www.santafe.gov.co/transparencia/informacion-interes/glosario" TargetMode="External" /><Relationship Id="rId32" Type="http://schemas.openxmlformats.org/officeDocument/2006/relationships/hyperlink" Target="http://www.santafe.gov.co/todas-las-noticias" TargetMode="External" /><Relationship Id="rId33" Type="http://schemas.openxmlformats.org/officeDocument/2006/relationships/hyperlink" Target="http://www.santafe.gov.co/calendario/month" TargetMode="External" /><Relationship Id="rId34" Type="http://schemas.openxmlformats.org/officeDocument/2006/relationships/hyperlink" Target="http://www.santafe.gov.co/transparencia/informacion-interes/informacion-adicional" TargetMode="External" /><Relationship Id="rId35" Type="http://schemas.openxmlformats.org/officeDocument/2006/relationships/hyperlink" Target="http://www.santafe.gov.co/transparencia/informacion-interes/informacion-adicional" TargetMode="External" /><Relationship Id="rId36" Type="http://schemas.openxmlformats.org/officeDocument/2006/relationships/hyperlink" Target="http://www.santafe.gov.co/transparencia/organizacion/organigrama" TargetMode="External" /><Relationship Id="rId37" Type="http://schemas.openxmlformats.org/officeDocument/2006/relationships/hyperlink" Target="http://www.santafe.gov.co/transparencia/organizacion/directorio-entidades" TargetMode="External" /><Relationship Id="rId38" Type="http://schemas.openxmlformats.org/officeDocument/2006/relationships/hyperlink" Target="http://www.santafe.gov.co/transparencia/organizacion/directorio-agremiaciones-asociaciones-y-otros-grupos-interes" TargetMode="External" /><Relationship Id="rId39" Type="http://schemas.openxmlformats.org/officeDocument/2006/relationships/hyperlink" Target="http://www.gobiernobogota.gov.co/sgdapp/?q=normas&amp;field_normo_clasificacion_value=All&amp;field_normo_dependencia_value=4&amp;field_normo_descripcion_value=&amp;field_normo_fecha_value=&amp;title=" TargetMode="External" /><Relationship Id="rId40" Type="http://schemas.openxmlformats.org/officeDocument/2006/relationships/hyperlink" Target="http://www.santafe.gov.co/transparencia/presupuesto/ejecucion-presupuestal" TargetMode="External" /><Relationship Id="rId41" Type="http://schemas.openxmlformats.org/officeDocument/2006/relationships/hyperlink" Target="http://www.santafe.gov.co/transparencia/presupuesto/estados-financieros" TargetMode="External" /><Relationship Id="rId42" Type="http://schemas.openxmlformats.org/officeDocument/2006/relationships/hyperlink" Target="http://www.santafe.gov.co/transparencia/planeacion/planes" TargetMode="External" /><Relationship Id="rId43" Type="http://schemas.openxmlformats.org/officeDocument/2006/relationships/hyperlink" Target="http://www.santafe.gov.co/transparencia/planeacion/plan-gasto-publico" TargetMode="External" /><Relationship Id="rId44" Type="http://schemas.openxmlformats.org/officeDocument/2006/relationships/hyperlink" Target="http://www.santafe.gov.co/transparencia/planeacion/programas-proyectos" TargetMode="External" /><Relationship Id="rId45" Type="http://schemas.openxmlformats.org/officeDocument/2006/relationships/hyperlink" Target="http://www.santafe.gov.co/transparencia/planeacion/metas-objetivos-indicadores" TargetMode="External" /><Relationship Id="rId46" Type="http://schemas.openxmlformats.org/officeDocument/2006/relationships/hyperlink" Target="http://www.santafe.gov.co/transparencia/planeacion/informes-empalme" TargetMode="External" /><Relationship Id="rId47" Type="http://schemas.openxmlformats.org/officeDocument/2006/relationships/hyperlink" Target="http://www.santafe.gov.co/transparencia/control/planes-mejoramiento" TargetMode="External" /><Relationship Id="rId48" Type="http://schemas.openxmlformats.org/officeDocument/2006/relationships/hyperlink" Target="http://www.santafe.gov.co/transparencia/contratacion/plan-anual-adquisiciones" TargetMode="External" /><Relationship Id="rId49" Type="http://schemas.openxmlformats.org/officeDocument/2006/relationships/hyperlink" Target="http://www.santafe.gov.co/transparencia/contratacion/ejecucion_contratos" TargetMode="External" /><Relationship Id="rId50" Type="http://schemas.openxmlformats.org/officeDocument/2006/relationships/hyperlink" Target="http://www.santafe.gov.co/transparencia/contratacion/ejecucion_contratos" TargetMode="External" /><Relationship Id="rId51" Type="http://schemas.openxmlformats.org/officeDocument/2006/relationships/hyperlink" Target="http://www.santafe.gov.co/transparencia/instrumentos-gestion-informacion-publica/relacionados-la-informacion/102-registro" TargetMode="External" /><Relationship Id="rId52" Type="http://schemas.openxmlformats.org/officeDocument/2006/relationships/hyperlink" Target="http://www.santafe.gov.co/transparencia/instrumentos-gestion-informacion-publica/relacionados-la-informacion/107-registro" TargetMode="External" /><Relationship Id="rId53" Type="http://schemas.openxmlformats.org/officeDocument/2006/relationships/hyperlink" Target="http://www.santafe.gov.co/transparencia/instrumentos-gestion-informacion-publica/Informe-pqr-denuncias-solicitudes" TargetMode="External" /><Relationship Id="rId54" Type="http://schemas.openxmlformats.org/officeDocument/2006/relationships/comments" Target="../comments1.xml" /><Relationship Id="rId55" Type="http://schemas.openxmlformats.org/officeDocument/2006/relationships/vmlDrawing" Target="../drawings/vmlDrawing1.vml" /><Relationship Id="rId56" Type="http://schemas.openxmlformats.org/officeDocument/2006/relationships/drawing" Target="../drawings/drawing1.xm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6">
      <pane xSplit="1" ySplit="3" topLeftCell="G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H74" sqref="G74:H74"/>
    </sheetView>
  </sheetViews>
  <sheetFormatPr defaultColWidth="11.421875" defaultRowHeight="15"/>
  <cols>
    <col min="1" max="1" width="65.00390625" style="19" customWidth="1"/>
    <col min="2" max="2" width="22.8515625" style="4" customWidth="1"/>
    <col min="3" max="4" width="22.8515625" style="1" customWidth="1"/>
    <col min="5" max="5" width="22.8515625" style="8" customWidth="1"/>
    <col min="6" max="6" width="25.140625" style="1" customWidth="1"/>
    <col min="7" max="7" width="93.00390625" style="1" customWidth="1"/>
    <col min="8" max="8" width="64.421875" style="1" customWidth="1"/>
    <col min="9" max="9" width="85.8515625" style="1" hidden="1" customWidth="1"/>
    <col min="10" max="16384" width="11.421875" style="1" customWidth="1"/>
  </cols>
  <sheetData>
    <row r="1" spans="2:11" ht="26.25" customHeight="1">
      <c r="B1" s="47" t="s">
        <v>11</v>
      </c>
      <c r="C1" s="47"/>
      <c r="D1" s="47"/>
      <c r="E1" s="47"/>
      <c r="F1" s="47"/>
      <c r="G1" s="47"/>
      <c r="H1" s="47"/>
      <c r="I1" s="47"/>
      <c r="J1" s="9"/>
      <c r="K1" s="9"/>
    </row>
    <row r="2" spans="2:11" ht="26.25" customHeight="1">
      <c r="B2" s="48" t="s">
        <v>161</v>
      </c>
      <c r="C2" s="48"/>
      <c r="D2" s="48"/>
      <c r="E2" s="48"/>
      <c r="F2" s="48"/>
      <c r="G2" s="48"/>
      <c r="H2" s="48"/>
      <c r="I2" s="48"/>
      <c r="J2" s="9"/>
      <c r="K2" s="9"/>
    </row>
    <row r="3" spans="2:9" ht="21" customHeight="1">
      <c r="B3" s="49" t="s">
        <v>123</v>
      </c>
      <c r="C3" s="49"/>
      <c r="D3" s="49"/>
      <c r="E3" s="49"/>
      <c r="F3" s="49"/>
      <c r="G3" s="49"/>
      <c r="H3" s="49"/>
      <c r="I3" s="49"/>
    </row>
    <row r="4" spans="2:9" ht="18.75" customHeight="1">
      <c r="B4" s="49"/>
      <c r="C4" s="49"/>
      <c r="D4" s="49"/>
      <c r="E4" s="49"/>
      <c r="F4" s="49"/>
      <c r="G4" s="49"/>
      <c r="H4" s="49"/>
      <c r="I4" s="49"/>
    </row>
    <row r="5" ht="20.25" customHeight="1" thickBot="1">
      <c r="H5" s="35" t="s">
        <v>156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119</v>
      </c>
      <c r="B8" s="13"/>
      <c r="C8" s="14"/>
      <c r="D8" s="14"/>
      <c r="E8" s="14"/>
      <c r="F8" s="14"/>
      <c r="G8" s="14"/>
      <c r="H8" s="14"/>
      <c r="I8" s="15"/>
      <c r="O8" s="2"/>
    </row>
    <row r="9" spans="1:9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6">
        <v>43069</v>
      </c>
      <c r="F9" s="3" t="s">
        <v>14</v>
      </c>
      <c r="G9" s="50" t="s">
        <v>162</v>
      </c>
      <c r="H9" s="51" t="s">
        <v>16</v>
      </c>
      <c r="I9" s="10" t="s">
        <v>16</v>
      </c>
    </row>
    <row r="10" spans="1:9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6">
        <v>42977</v>
      </c>
      <c r="F10" s="3" t="s">
        <v>17</v>
      </c>
      <c r="G10" s="50" t="s">
        <v>163</v>
      </c>
      <c r="H10" s="51" t="s">
        <v>128</v>
      </c>
      <c r="I10" s="10" t="s">
        <v>128</v>
      </c>
    </row>
    <row r="11" spans="1:9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6">
        <v>43003</v>
      </c>
      <c r="F11" s="3" t="s">
        <v>157</v>
      </c>
      <c r="G11" s="50" t="s">
        <v>164</v>
      </c>
      <c r="H11" s="52" t="s">
        <v>32</v>
      </c>
      <c r="I11" s="31" t="s">
        <v>126</v>
      </c>
    </row>
    <row r="12" spans="1:9" s="7" customFormat="1" ht="60.75" customHeight="1">
      <c r="A12" s="16" t="s">
        <v>20</v>
      </c>
      <c r="B12" s="6" t="s">
        <v>40</v>
      </c>
      <c r="C12" s="3" t="s">
        <v>10</v>
      </c>
      <c r="D12" s="3" t="s">
        <v>13</v>
      </c>
      <c r="E12" s="40">
        <v>42796</v>
      </c>
      <c r="F12" s="5" t="s">
        <v>21</v>
      </c>
      <c r="G12" s="50" t="s">
        <v>64</v>
      </c>
      <c r="H12" s="52" t="s">
        <v>120</v>
      </c>
      <c r="I12" s="10" t="s">
        <v>131</v>
      </c>
    </row>
    <row r="13" spans="1:9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43139</v>
      </c>
      <c r="F13" s="3" t="s">
        <v>152</v>
      </c>
      <c r="G13" s="50" t="s">
        <v>65</v>
      </c>
      <c r="H13" s="51" t="s">
        <v>127</v>
      </c>
      <c r="I13" s="10" t="s">
        <v>127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9" s="7" customFormat="1" ht="126" customHeight="1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154</v>
      </c>
      <c r="F15" s="3" t="s">
        <v>153</v>
      </c>
      <c r="G15" s="30" t="s">
        <v>158</v>
      </c>
      <c r="H15" s="3" t="s">
        <v>129</v>
      </c>
      <c r="I15" s="31" t="s">
        <v>130</v>
      </c>
    </row>
    <row r="16" spans="1:9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42885</v>
      </c>
      <c r="F16" s="3" t="s">
        <v>33</v>
      </c>
      <c r="G16" s="30" t="s">
        <v>117</v>
      </c>
      <c r="H16" s="3" t="s">
        <v>125</v>
      </c>
      <c r="I16" s="10" t="s">
        <v>125</v>
      </c>
    </row>
    <row r="17" spans="1:9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6">
        <v>42378</v>
      </c>
      <c r="F17" s="3" t="s">
        <v>33</v>
      </c>
      <c r="G17" s="50" t="s">
        <v>165</v>
      </c>
      <c r="H17" s="52" t="s">
        <v>125</v>
      </c>
      <c r="I17" s="10" t="s">
        <v>125</v>
      </c>
    </row>
    <row r="18" spans="1:9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6">
        <v>43000</v>
      </c>
      <c r="F18" s="3" t="s">
        <v>33</v>
      </c>
      <c r="G18" s="50" t="s">
        <v>166</v>
      </c>
      <c r="H18" s="52" t="s">
        <v>125</v>
      </c>
      <c r="I18" s="10" t="s">
        <v>125</v>
      </c>
    </row>
    <row r="19" spans="1:9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6">
        <v>43065</v>
      </c>
      <c r="F19" s="3" t="s">
        <v>33</v>
      </c>
      <c r="G19" s="50" t="s">
        <v>167</v>
      </c>
      <c r="H19" s="52" t="s">
        <v>32</v>
      </c>
      <c r="I19" s="10" t="s">
        <v>32</v>
      </c>
    </row>
    <row r="20" spans="1:9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6">
        <v>43058</v>
      </c>
      <c r="F20" s="3" t="s">
        <v>149</v>
      </c>
      <c r="G20" s="50" t="s">
        <v>168</v>
      </c>
      <c r="H20" s="52" t="s">
        <v>125</v>
      </c>
      <c r="I20" s="3" t="s">
        <v>125</v>
      </c>
    </row>
    <row r="21" spans="1:9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6">
        <v>43058</v>
      </c>
      <c r="F21" s="3" t="s">
        <v>149</v>
      </c>
      <c r="G21" s="50" t="s">
        <v>169</v>
      </c>
      <c r="H21" s="52" t="s">
        <v>125</v>
      </c>
      <c r="I21" s="3" t="s">
        <v>125</v>
      </c>
    </row>
    <row r="22" spans="1:9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6">
        <v>43131</v>
      </c>
      <c r="F22" s="3" t="s">
        <v>33</v>
      </c>
      <c r="G22" s="50" t="s">
        <v>170</v>
      </c>
      <c r="H22" s="52" t="s">
        <v>125</v>
      </c>
      <c r="I22" s="3" t="s">
        <v>125</v>
      </c>
    </row>
    <row r="23" spans="1:9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46" t="s">
        <v>150</v>
      </c>
      <c r="F23" s="3" t="s">
        <v>33</v>
      </c>
      <c r="G23" s="50" t="s">
        <v>171</v>
      </c>
      <c r="H23" s="52" t="s">
        <v>125</v>
      </c>
      <c r="I23" s="3" t="s">
        <v>125</v>
      </c>
    </row>
    <row r="24" spans="1:9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6">
        <v>43119</v>
      </c>
      <c r="F24" s="3" t="s">
        <v>151</v>
      </c>
      <c r="G24" s="50" t="s">
        <v>172</v>
      </c>
      <c r="H24" s="52" t="s">
        <v>125</v>
      </c>
      <c r="I24" s="3" t="s">
        <v>125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9" s="7" customFormat="1" ht="153" customHeight="1">
      <c r="A26" s="16" t="s">
        <v>114</v>
      </c>
      <c r="B26" s="6" t="s">
        <v>40</v>
      </c>
      <c r="C26" s="3" t="s">
        <v>8</v>
      </c>
      <c r="D26" s="3" t="s">
        <v>12</v>
      </c>
      <c r="E26" s="46">
        <v>43042</v>
      </c>
      <c r="F26" s="3" t="s">
        <v>149</v>
      </c>
      <c r="G26" s="50" t="s">
        <v>172</v>
      </c>
      <c r="H26" s="52" t="s">
        <v>133</v>
      </c>
      <c r="I26" s="3" t="s">
        <v>133</v>
      </c>
    </row>
    <row r="27" spans="1:9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6">
        <v>42796</v>
      </c>
      <c r="F27" s="3" t="s">
        <v>70</v>
      </c>
      <c r="G27" s="50" t="s">
        <v>172</v>
      </c>
      <c r="H27" s="52" t="s">
        <v>133</v>
      </c>
      <c r="I27" s="3" t="s">
        <v>133</v>
      </c>
    </row>
    <row r="28" spans="1:9" s="7" customFormat="1" ht="57.75" customHeight="1">
      <c r="A28" s="16" t="s">
        <v>115</v>
      </c>
      <c r="B28" s="6" t="s">
        <v>40</v>
      </c>
      <c r="C28" s="3" t="s">
        <v>8</v>
      </c>
      <c r="D28" s="3" t="s">
        <v>13</v>
      </c>
      <c r="E28" s="40">
        <v>42922</v>
      </c>
      <c r="F28" s="3" t="s">
        <v>71</v>
      </c>
      <c r="G28" s="30" t="s">
        <v>118</v>
      </c>
      <c r="H28" s="3" t="s">
        <v>133</v>
      </c>
      <c r="I28" s="3" t="s">
        <v>133</v>
      </c>
    </row>
    <row r="29" spans="1:9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6">
        <v>42716</v>
      </c>
      <c r="F29" s="3" t="s">
        <v>33</v>
      </c>
      <c r="G29" s="50" t="s">
        <v>163</v>
      </c>
      <c r="H29" s="52" t="s">
        <v>132</v>
      </c>
      <c r="I29" s="3" t="s">
        <v>132</v>
      </c>
    </row>
    <row r="30" spans="1:9" s="7" customFormat="1" ht="57.75" customHeight="1">
      <c r="A30" s="16" t="s">
        <v>116</v>
      </c>
      <c r="B30" s="6" t="s">
        <v>40</v>
      </c>
      <c r="C30" s="3" t="s">
        <v>8</v>
      </c>
      <c r="D30" s="3" t="s">
        <v>12</v>
      </c>
      <c r="E30" s="46">
        <v>42998</v>
      </c>
      <c r="F30" s="3" t="s">
        <v>159</v>
      </c>
      <c r="G30" s="50" t="s">
        <v>165</v>
      </c>
      <c r="H30" s="52" t="s">
        <v>122</v>
      </c>
      <c r="I30" s="10" t="s">
        <v>122</v>
      </c>
    </row>
    <row r="31" spans="1:9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6" t="s">
        <v>155</v>
      </c>
      <c r="F31" s="3" t="s">
        <v>37</v>
      </c>
      <c r="G31" s="53" t="s">
        <v>173</v>
      </c>
      <c r="H31" s="52" t="s">
        <v>134</v>
      </c>
      <c r="I31" s="3" t="s">
        <v>134</v>
      </c>
    </row>
    <row r="32" spans="1:9" s="7" customFormat="1" ht="74.25" customHeight="1">
      <c r="A32" s="16" t="s">
        <v>135</v>
      </c>
      <c r="B32" s="6" t="s">
        <v>40</v>
      </c>
      <c r="C32" s="3" t="s">
        <v>10</v>
      </c>
      <c r="D32" s="3" t="s">
        <v>13</v>
      </c>
      <c r="E32" s="46">
        <v>42991</v>
      </c>
      <c r="F32" s="45" t="s">
        <v>145</v>
      </c>
      <c r="G32" s="50" t="s">
        <v>174</v>
      </c>
      <c r="H32" s="52" t="s">
        <v>125</v>
      </c>
      <c r="I32" s="3" t="s">
        <v>125</v>
      </c>
    </row>
    <row r="33" spans="1:9" ht="57.75" customHeight="1" thickBot="1">
      <c r="A33" s="16" t="s">
        <v>143</v>
      </c>
      <c r="B33" s="6" t="s">
        <v>40</v>
      </c>
      <c r="C33" s="3" t="s">
        <v>8</v>
      </c>
      <c r="D33" s="3" t="s">
        <v>8</v>
      </c>
      <c r="E33" s="40">
        <v>42963</v>
      </c>
      <c r="F33" s="3" t="s">
        <v>36</v>
      </c>
      <c r="G33" s="30" t="s">
        <v>144</v>
      </c>
      <c r="H33" s="3" t="s">
        <v>125</v>
      </c>
      <c r="I33" s="3" t="s">
        <v>125</v>
      </c>
    </row>
    <row r="34" spans="1:15" s="23" customFormat="1" ht="48" customHeight="1">
      <c r="A34" s="18" t="s">
        <v>136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9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78</v>
      </c>
      <c r="G35" s="50" t="s">
        <v>79</v>
      </c>
      <c r="H35" s="52" t="s">
        <v>23</v>
      </c>
      <c r="I35" s="10" t="s">
        <v>23</v>
      </c>
    </row>
    <row r="36" spans="1:9" ht="57.75" customHeight="1">
      <c r="A36" s="16" t="s">
        <v>80</v>
      </c>
      <c r="B36" s="6" t="s">
        <v>40</v>
      </c>
      <c r="C36" s="3" t="s">
        <v>8</v>
      </c>
      <c r="D36" s="3" t="s">
        <v>8</v>
      </c>
      <c r="E36" s="46">
        <v>43159</v>
      </c>
      <c r="F36" s="3" t="s">
        <v>78</v>
      </c>
      <c r="G36" s="50" t="s">
        <v>192</v>
      </c>
      <c r="H36" s="52" t="s">
        <v>23</v>
      </c>
      <c r="I36" s="10" t="s">
        <v>23</v>
      </c>
    </row>
    <row r="37" spans="1:9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82</v>
      </c>
      <c r="G37" s="50" t="s">
        <v>81</v>
      </c>
      <c r="H37" s="52" t="s">
        <v>83</v>
      </c>
      <c r="I37" s="10" t="s">
        <v>84</v>
      </c>
    </row>
    <row r="38" spans="1:15" s="23" customFormat="1" ht="48" customHeight="1">
      <c r="A38" s="18" t="s">
        <v>137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9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46">
        <v>43118</v>
      </c>
      <c r="F39" s="3" t="s">
        <v>85</v>
      </c>
      <c r="G39" s="50" t="s">
        <v>175</v>
      </c>
      <c r="H39" s="52" t="s">
        <v>44</v>
      </c>
      <c r="I39" s="10" t="s">
        <v>44</v>
      </c>
    </row>
    <row r="40" spans="1:9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46">
        <v>43131</v>
      </c>
      <c r="F40" s="3" t="s">
        <v>37</v>
      </c>
      <c r="G40" s="50" t="s">
        <v>176</v>
      </c>
      <c r="H40" s="52" t="s">
        <v>44</v>
      </c>
      <c r="I40" s="10" t="s">
        <v>44</v>
      </c>
    </row>
    <row r="41" spans="1:9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46">
        <v>43465</v>
      </c>
      <c r="F41" s="3" t="s">
        <v>37</v>
      </c>
      <c r="G41" s="50" t="s">
        <v>177</v>
      </c>
      <c r="H41" s="52" t="s">
        <v>44</v>
      </c>
      <c r="I41" s="10" t="s">
        <v>44</v>
      </c>
    </row>
    <row r="42" spans="1:15" s="23" customFormat="1" ht="48" customHeight="1">
      <c r="A42" s="18" t="s">
        <v>138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9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6">
        <v>43069</v>
      </c>
      <c r="F43" s="3" t="s">
        <v>33</v>
      </c>
      <c r="G43" s="50" t="s">
        <v>178</v>
      </c>
      <c r="H43" s="52" t="s">
        <v>122</v>
      </c>
      <c r="I43" s="3" t="s">
        <v>122</v>
      </c>
    </row>
    <row r="44" spans="1:9" s="7" customFormat="1" ht="64.5" customHeight="1">
      <c r="A44" s="20" t="s">
        <v>73</v>
      </c>
      <c r="B44" s="6" t="s">
        <v>40</v>
      </c>
      <c r="C44" s="3" t="s">
        <v>8</v>
      </c>
      <c r="D44" s="3" t="s">
        <v>12</v>
      </c>
      <c r="E44" s="46">
        <v>43131</v>
      </c>
      <c r="F44" s="3" t="s">
        <v>160</v>
      </c>
      <c r="G44" s="50" t="s">
        <v>179</v>
      </c>
      <c r="H44" s="52" t="s">
        <v>74</v>
      </c>
      <c r="I44" s="10" t="s">
        <v>74</v>
      </c>
    </row>
    <row r="45" spans="1:9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6">
        <v>43131</v>
      </c>
      <c r="F45" s="3" t="s">
        <v>33</v>
      </c>
      <c r="G45" s="50" t="s">
        <v>180</v>
      </c>
      <c r="H45" s="52" t="s">
        <v>122</v>
      </c>
      <c r="I45" s="3" t="s">
        <v>122</v>
      </c>
    </row>
    <row r="46" spans="1:9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6">
        <v>43131</v>
      </c>
      <c r="F46" s="3" t="s">
        <v>33</v>
      </c>
      <c r="G46" s="50" t="s">
        <v>181</v>
      </c>
      <c r="H46" s="52" t="s">
        <v>140</v>
      </c>
      <c r="I46" s="3" t="s">
        <v>140</v>
      </c>
    </row>
    <row r="47" spans="1:9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43132</v>
      </c>
      <c r="F47" s="3" t="s">
        <v>63</v>
      </c>
      <c r="G47" s="30" t="s">
        <v>75</v>
      </c>
      <c r="H47" s="3" t="s">
        <v>140</v>
      </c>
      <c r="I47" s="3" t="s">
        <v>140</v>
      </c>
    </row>
    <row r="48" spans="1:9" s="7" customFormat="1" ht="64.5" customHeight="1" thickBot="1">
      <c r="A48" s="20" t="s">
        <v>76</v>
      </c>
      <c r="B48" s="6" t="s">
        <v>40</v>
      </c>
      <c r="C48" s="3" t="s">
        <v>8</v>
      </c>
      <c r="D48" s="3" t="s">
        <v>13</v>
      </c>
      <c r="E48" s="46">
        <v>42963</v>
      </c>
      <c r="F48" s="3" t="s">
        <v>77</v>
      </c>
      <c r="G48" s="50" t="s">
        <v>182</v>
      </c>
      <c r="H48" s="52" t="s">
        <v>74</v>
      </c>
      <c r="I48" s="10" t="s">
        <v>74</v>
      </c>
    </row>
    <row r="49" spans="1:15" s="23" customFormat="1" ht="48" customHeight="1">
      <c r="A49" s="18" t="s">
        <v>139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9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43039</v>
      </c>
      <c r="F50" s="3" t="s">
        <v>35</v>
      </c>
      <c r="G50" s="30" t="s">
        <v>86</v>
      </c>
      <c r="H50" s="3" t="s">
        <v>62</v>
      </c>
      <c r="I50" s="10" t="s">
        <v>62</v>
      </c>
    </row>
    <row r="51" spans="1:9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87</v>
      </c>
      <c r="H51" s="3" t="s">
        <v>62</v>
      </c>
      <c r="I51" s="10" t="s">
        <v>62</v>
      </c>
    </row>
    <row r="52" spans="1:9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6">
        <v>43026</v>
      </c>
      <c r="F52" s="44" t="s">
        <v>63</v>
      </c>
      <c r="G52" s="50" t="s">
        <v>183</v>
      </c>
      <c r="H52" s="52" t="s">
        <v>62</v>
      </c>
      <c r="I52" s="10" t="s">
        <v>62</v>
      </c>
    </row>
    <row r="53" spans="1:9" s="7" customFormat="1" ht="125.25" customHeight="1">
      <c r="A53" s="32" t="s">
        <v>88</v>
      </c>
      <c r="B53" s="6" t="s">
        <v>40</v>
      </c>
      <c r="C53" s="3" t="s">
        <v>8</v>
      </c>
      <c r="D53" s="3" t="s">
        <v>13</v>
      </c>
      <c r="E53" s="40">
        <v>42947</v>
      </c>
      <c r="F53" s="3" t="s">
        <v>33</v>
      </c>
      <c r="G53" s="30" t="s">
        <v>124</v>
      </c>
      <c r="H53" s="3" t="s">
        <v>62</v>
      </c>
      <c r="I53" s="10" t="s">
        <v>62</v>
      </c>
    </row>
    <row r="54" spans="1:9" s="7" customFormat="1" ht="125.25" customHeight="1">
      <c r="A54" s="33" t="s">
        <v>89</v>
      </c>
      <c r="B54" s="6" t="s">
        <v>40</v>
      </c>
      <c r="C54" s="3" t="s">
        <v>10</v>
      </c>
      <c r="D54" s="3" t="s">
        <v>13</v>
      </c>
      <c r="E54" s="40">
        <v>42947</v>
      </c>
      <c r="F54" s="3" t="s">
        <v>91</v>
      </c>
      <c r="G54" s="30" t="s">
        <v>90</v>
      </c>
      <c r="H54" s="3" t="s">
        <v>62</v>
      </c>
      <c r="I54" s="10" t="s">
        <v>62</v>
      </c>
    </row>
    <row r="55" spans="1:9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43069</v>
      </c>
      <c r="F55" s="3" t="s">
        <v>61</v>
      </c>
      <c r="G55" s="30" t="s">
        <v>92</v>
      </c>
      <c r="H55" s="3" t="s">
        <v>141</v>
      </c>
      <c r="I55" s="10" t="s">
        <v>141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9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46">
        <v>43435</v>
      </c>
      <c r="F57" s="3" t="s">
        <v>93</v>
      </c>
      <c r="G57" s="50" t="s">
        <v>184</v>
      </c>
      <c r="H57" s="52" t="s">
        <v>74</v>
      </c>
      <c r="I57" s="10" t="s">
        <v>74</v>
      </c>
    </row>
    <row r="58" spans="1:9" s="7" customFormat="1" ht="45" customHeight="1">
      <c r="A58" s="21" t="s">
        <v>94</v>
      </c>
      <c r="B58" s="6" t="s">
        <v>40</v>
      </c>
      <c r="C58" s="3" t="s">
        <v>8</v>
      </c>
      <c r="D58" s="3" t="s">
        <v>13</v>
      </c>
      <c r="E58" s="40">
        <v>42977</v>
      </c>
      <c r="F58" s="3" t="s">
        <v>93</v>
      </c>
      <c r="G58" s="50" t="s">
        <v>95</v>
      </c>
      <c r="H58" s="52" t="s">
        <v>142</v>
      </c>
      <c r="I58" s="3" t="s">
        <v>142</v>
      </c>
    </row>
    <row r="59" spans="1:9" ht="45" customHeight="1">
      <c r="A59" s="16" t="s">
        <v>96</v>
      </c>
      <c r="B59" s="6" t="s">
        <v>40</v>
      </c>
      <c r="C59" s="3" t="s">
        <v>8</v>
      </c>
      <c r="D59" s="3" t="s">
        <v>13</v>
      </c>
      <c r="E59" s="46">
        <v>43152</v>
      </c>
      <c r="F59" s="3" t="s">
        <v>93</v>
      </c>
      <c r="G59" s="50" t="s">
        <v>185</v>
      </c>
      <c r="H59" s="52" t="s">
        <v>142</v>
      </c>
      <c r="I59" s="3" t="s">
        <v>142</v>
      </c>
    </row>
    <row r="60" spans="1:9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46">
        <v>43152</v>
      </c>
      <c r="F60" s="3" t="s">
        <v>93</v>
      </c>
      <c r="G60" s="50" t="s">
        <v>185</v>
      </c>
      <c r="H60" s="52" t="s">
        <v>142</v>
      </c>
      <c r="I60" s="3" t="s">
        <v>142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9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42378</v>
      </c>
      <c r="F62" s="3" t="s">
        <v>98</v>
      </c>
      <c r="G62" s="34" t="s">
        <v>97</v>
      </c>
      <c r="H62" s="3" t="s">
        <v>16</v>
      </c>
      <c r="I62" s="10" t="s">
        <v>16</v>
      </c>
    </row>
    <row r="63" spans="1:9" s="7" customFormat="1" ht="63.75" customHeight="1" thickBot="1">
      <c r="A63" s="36" t="s">
        <v>146</v>
      </c>
      <c r="B63" s="37" t="s">
        <v>40</v>
      </c>
      <c r="C63" s="37" t="s">
        <v>8</v>
      </c>
      <c r="D63" s="37" t="s">
        <v>8</v>
      </c>
      <c r="E63" s="41">
        <v>43019</v>
      </c>
      <c r="F63" s="37" t="s">
        <v>147</v>
      </c>
      <c r="G63" s="38" t="s">
        <v>148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99</v>
      </c>
      <c r="B65" s="6" t="s">
        <v>40</v>
      </c>
      <c r="C65" s="3" t="s">
        <v>8</v>
      </c>
      <c r="D65" s="3" t="s">
        <v>8</v>
      </c>
      <c r="E65" s="46">
        <v>43004</v>
      </c>
      <c r="F65" s="3" t="s">
        <v>93</v>
      </c>
      <c r="G65" s="54" t="s">
        <v>186</v>
      </c>
      <c r="H65" s="52" t="s">
        <v>121</v>
      </c>
      <c r="I65" s="10" t="s">
        <v>121</v>
      </c>
    </row>
    <row r="66" spans="1:9" s="7" customFormat="1" ht="45.75" customHeight="1">
      <c r="A66" s="17" t="s">
        <v>100</v>
      </c>
      <c r="B66" s="6" t="s">
        <v>40</v>
      </c>
      <c r="C66" s="3" t="s">
        <v>8</v>
      </c>
      <c r="D66" s="3" t="s">
        <v>8</v>
      </c>
      <c r="E66" s="46">
        <v>43069</v>
      </c>
      <c r="F66" s="3" t="s">
        <v>37</v>
      </c>
      <c r="G66" s="50" t="s">
        <v>187</v>
      </c>
      <c r="H66" s="52" t="s">
        <v>34</v>
      </c>
      <c r="I66" s="10" t="s">
        <v>34</v>
      </c>
    </row>
    <row r="67" spans="1:9" s="7" customFormat="1" ht="45.75" customHeight="1">
      <c r="A67" s="17" t="s">
        <v>101</v>
      </c>
      <c r="B67" s="6" t="s">
        <v>40</v>
      </c>
      <c r="C67" s="3" t="s">
        <v>8</v>
      </c>
      <c r="D67" s="3" t="s">
        <v>8</v>
      </c>
      <c r="E67" s="46">
        <v>43069</v>
      </c>
      <c r="F67" s="3" t="s">
        <v>37</v>
      </c>
      <c r="G67" s="50" t="s">
        <v>188</v>
      </c>
      <c r="H67" s="52" t="s">
        <v>121</v>
      </c>
      <c r="I67" s="10" t="s">
        <v>121</v>
      </c>
    </row>
    <row r="68" spans="1:9" s="7" customFormat="1" ht="45.75" customHeight="1">
      <c r="A68" s="17" t="s">
        <v>102</v>
      </c>
      <c r="B68" s="6" t="s">
        <v>40</v>
      </c>
      <c r="C68" s="3" t="s">
        <v>8</v>
      </c>
      <c r="D68" s="3" t="s">
        <v>8</v>
      </c>
      <c r="E68" s="46">
        <v>42380</v>
      </c>
      <c r="F68" s="3" t="s">
        <v>103</v>
      </c>
      <c r="G68" s="50" t="s">
        <v>189</v>
      </c>
      <c r="H68" s="52" t="s">
        <v>121</v>
      </c>
      <c r="I68" s="10" t="s">
        <v>121</v>
      </c>
    </row>
    <row r="69" spans="1:9" s="7" customFormat="1" ht="45.75" customHeight="1">
      <c r="A69" s="17" t="s">
        <v>104</v>
      </c>
      <c r="B69" s="6" t="s">
        <v>40</v>
      </c>
      <c r="C69" s="3" t="s">
        <v>8</v>
      </c>
      <c r="D69" s="3" t="s">
        <v>8</v>
      </c>
      <c r="E69" s="46">
        <v>42380</v>
      </c>
      <c r="F69" s="3" t="s">
        <v>103</v>
      </c>
      <c r="G69" s="50" t="s">
        <v>190</v>
      </c>
      <c r="H69" s="52" t="s">
        <v>121</v>
      </c>
      <c r="I69" s="10" t="s">
        <v>121</v>
      </c>
    </row>
    <row r="70" spans="1:9" s="7" customFormat="1" ht="45.75" customHeight="1">
      <c r="A70" s="17" t="s">
        <v>105</v>
      </c>
      <c r="B70" s="6" t="s">
        <v>40</v>
      </c>
      <c r="C70" s="3" t="s">
        <v>8</v>
      </c>
      <c r="D70" s="3" t="s">
        <v>8</v>
      </c>
      <c r="E70" s="40">
        <v>43004</v>
      </c>
      <c r="F70" s="3" t="s">
        <v>93</v>
      </c>
      <c r="G70" s="30" t="s">
        <v>106</v>
      </c>
      <c r="H70" s="3" t="s">
        <v>121</v>
      </c>
      <c r="I70" s="10" t="s">
        <v>121</v>
      </c>
    </row>
    <row r="71" spans="1:9" s="7" customFormat="1" ht="45.75" customHeight="1">
      <c r="A71" s="17" t="s">
        <v>107</v>
      </c>
      <c r="B71" s="6" t="s">
        <v>40</v>
      </c>
      <c r="C71" s="3" t="s">
        <v>8</v>
      </c>
      <c r="D71" s="3" t="s">
        <v>8</v>
      </c>
      <c r="E71" s="40">
        <v>43004</v>
      </c>
      <c r="F71" s="3" t="s">
        <v>93</v>
      </c>
      <c r="G71" s="30" t="s">
        <v>108</v>
      </c>
      <c r="H71" s="3" t="s">
        <v>121</v>
      </c>
      <c r="I71" s="10" t="s">
        <v>121</v>
      </c>
    </row>
    <row r="72" spans="1:9" s="7" customFormat="1" ht="45.75" customHeight="1">
      <c r="A72" s="17" t="s">
        <v>109</v>
      </c>
      <c r="B72" s="6" t="s">
        <v>40</v>
      </c>
      <c r="C72" s="3" t="s">
        <v>8</v>
      </c>
      <c r="D72" s="3" t="s">
        <v>8</v>
      </c>
      <c r="E72" s="40">
        <v>43004</v>
      </c>
      <c r="F72" s="3" t="s">
        <v>93</v>
      </c>
      <c r="G72" s="30" t="s">
        <v>110</v>
      </c>
      <c r="H72" s="3" t="s">
        <v>121</v>
      </c>
      <c r="I72" s="10" t="s">
        <v>121</v>
      </c>
    </row>
    <row r="73" spans="1:9" s="7" customFormat="1" ht="45.75" customHeight="1">
      <c r="A73" s="17" t="s">
        <v>112</v>
      </c>
      <c r="B73" s="6" t="s">
        <v>40</v>
      </c>
      <c r="C73" s="3" t="s">
        <v>8</v>
      </c>
      <c r="D73" s="3" t="s">
        <v>8</v>
      </c>
      <c r="E73" s="40">
        <v>42380</v>
      </c>
      <c r="F73" s="3" t="s">
        <v>93</v>
      </c>
      <c r="G73" s="30" t="s">
        <v>111</v>
      </c>
      <c r="H73" s="3" t="s">
        <v>121</v>
      </c>
      <c r="I73" s="10" t="s">
        <v>121</v>
      </c>
    </row>
    <row r="74" spans="1:9" s="7" customFormat="1" ht="45.75" customHeight="1">
      <c r="A74" s="17" t="s">
        <v>113</v>
      </c>
      <c r="B74" s="6" t="s">
        <v>40</v>
      </c>
      <c r="C74" s="3" t="s">
        <v>8</v>
      </c>
      <c r="D74" s="3" t="s">
        <v>8</v>
      </c>
      <c r="E74" s="46">
        <v>43131</v>
      </c>
      <c r="F74" s="3" t="s">
        <v>37</v>
      </c>
      <c r="G74" s="50" t="s">
        <v>191</v>
      </c>
      <c r="H74" s="52" t="s">
        <v>121</v>
      </c>
      <c r="I74" s="10" t="s">
        <v>121</v>
      </c>
    </row>
    <row r="75" spans="1:5" s="7" customFormat="1" ht="15">
      <c r="A75" s="22"/>
      <c r="B75" s="12"/>
      <c r="E75" s="42"/>
    </row>
    <row r="76" spans="1:5" s="7" customFormat="1" ht="15">
      <c r="A76" s="22"/>
      <c r="B76" s="12"/>
      <c r="E76" s="42"/>
    </row>
    <row r="77" spans="1:5" s="7" customFormat="1" ht="15">
      <c r="A77" s="22"/>
      <c r="B77" s="12"/>
      <c r="E77" s="42"/>
    </row>
    <row r="78" spans="1:5" s="7" customFormat="1" ht="15">
      <c r="A78" s="22"/>
      <c r="B78" s="12"/>
      <c r="E78" s="42"/>
    </row>
    <row r="79" spans="1:5" s="7" customFormat="1" ht="15">
      <c r="A79" s="22"/>
      <c r="B79" s="12"/>
      <c r="E79" s="42"/>
    </row>
    <row r="80" spans="1:5" s="7" customFormat="1" ht="15">
      <c r="A80" s="22"/>
      <c r="B80" s="12"/>
      <c r="E80" s="42"/>
    </row>
    <row r="81" spans="1:5" s="7" customFormat="1" ht="15">
      <c r="A81" s="22"/>
      <c r="B81" s="12"/>
      <c r="E81" s="42"/>
    </row>
    <row r="82" spans="1:5" s="7" customFormat="1" ht="15">
      <c r="A82" s="22"/>
      <c r="B82" s="12"/>
      <c r="E82" s="42"/>
    </row>
    <row r="83" spans="1:5" s="7" customFormat="1" ht="15">
      <c r="A83" s="22"/>
      <c r="B83" s="12"/>
      <c r="E83" s="42"/>
    </row>
    <row r="84" spans="1:5" s="7" customFormat="1" ht="15">
      <c r="A84" s="22"/>
      <c r="B84" s="12"/>
      <c r="E84" s="42"/>
    </row>
    <row r="85" spans="1:5" s="7" customFormat="1" ht="15">
      <c r="A85" s="22"/>
      <c r="B85" s="12"/>
      <c r="E85" s="42"/>
    </row>
    <row r="86" spans="1:5" s="7" customFormat="1" ht="15">
      <c r="A86" s="22"/>
      <c r="B86" s="12"/>
      <c r="E86" s="42"/>
    </row>
    <row r="87" spans="1:5" s="7" customFormat="1" ht="15">
      <c r="A87" s="22"/>
      <c r="B87" s="12"/>
      <c r="E87" s="42"/>
    </row>
    <row r="88" spans="1:5" s="7" customFormat="1" ht="15">
      <c r="A88" s="22"/>
      <c r="B88" s="12"/>
      <c r="E88" s="42"/>
    </row>
    <row r="89" spans="1:5" s="7" customFormat="1" ht="15">
      <c r="A89" s="22"/>
      <c r="B89" s="12"/>
      <c r="E89" s="42"/>
    </row>
    <row r="90" spans="1:5" s="7" customFormat="1" ht="15">
      <c r="A90" s="22"/>
      <c r="B90" s="12"/>
      <c r="E90" s="42"/>
    </row>
    <row r="91" spans="1:5" s="7" customFormat="1" ht="15">
      <c r="A91" s="22"/>
      <c r="B91" s="12"/>
      <c r="E91" s="42"/>
    </row>
    <row r="92" spans="1:5" s="7" customFormat="1" ht="15">
      <c r="A92" s="22"/>
      <c r="B92" s="12"/>
      <c r="E92" s="42"/>
    </row>
    <row r="93" spans="1:5" s="7" customFormat="1" ht="15">
      <c r="A93" s="22"/>
      <c r="B93" s="12"/>
      <c r="E93" s="42"/>
    </row>
    <row r="94" spans="1:5" s="7" customFormat="1" ht="15">
      <c r="A94" s="22"/>
      <c r="B94" s="12"/>
      <c r="E94" s="42"/>
    </row>
    <row r="95" spans="1:5" s="7" customFormat="1" ht="15">
      <c r="A95" s="22"/>
      <c r="B95" s="12"/>
      <c r="E95" s="42"/>
    </row>
    <row r="96" spans="1:5" s="7" customFormat="1" ht="15">
      <c r="A96" s="22"/>
      <c r="B96" s="12"/>
      <c r="E96" s="42"/>
    </row>
    <row r="97" spans="1:5" s="7" customFormat="1" ht="15">
      <c r="A97" s="22"/>
      <c r="B97" s="12"/>
      <c r="E97" s="42"/>
    </row>
    <row r="98" spans="1:5" s="7" customFormat="1" ht="15">
      <c r="A98" s="22"/>
      <c r="B98" s="12"/>
      <c r="E98" s="42"/>
    </row>
    <row r="99" spans="1:5" s="7" customFormat="1" ht="15">
      <c r="A99" s="22"/>
      <c r="B99" s="12"/>
      <c r="E99" s="42"/>
    </row>
    <row r="100" spans="1:5" s="7" customFormat="1" ht="15">
      <c r="A100" s="22"/>
      <c r="B100" s="12"/>
      <c r="E100" s="42"/>
    </row>
    <row r="101" spans="1:5" s="7" customFormat="1" ht="15">
      <c r="A101" s="22"/>
      <c r="B101" s="12"/>
      <c r="E101" s="42"/>
    </row>
    <row r="102" spans="1:5" s="7" customFormat="1" ht="15">
      <c r="A102" s="22"/>
      <c r="B102" s="12"/>
      <c r="E102" s="42"/>
    </row>
    <row r="103" spans="1:5" s="7" customFormat="1" ht="15">
      <c r="A103" s="22"/>
      <c r="B103" s="12"/>
      <c r="E103" s="42"/>
    </row>
    <row r="104" spans="1:5" s="7" customFormat="1" ht="15">
      <c r="A104" s="22"/>
      <c r="B104" s="12"/>
      <c r="E104" s="42"/>
    </row>
    <row r="105" spans="1:5" s="7" customFormat="1" ht="15">
      <c r="A105" s="22"/>
      <c r="B105" s="12"/>
      <c r="E105" s="42"/>
    </row>
    <row r="106" spans="1:5" s="7" customFormat="1" ht="15">
      <c r="A106" s="22"/>
      <c r="B106" s="12"/>
      <c r="E106" s="42"/>
    </row>
    <row r="107" spans="1:5" s="7" customFormat="1" ht="15">
      <c r="A107" s="22"/>
      <c r="B107" s="12"/>
      <c r="E107" s="42"/>
    </row>
    <row r="108" spans="1:5" s="7" customFormat="1" ht="15">
      <c r="A108" s="22"/>
      <c r="B108" s="12"/>
      <c r="E108" s="42"/>
    </row>
    <row r="109" spans="1:5" s="7" customFormat="1" ht="15">
      <c r="A109" s="22"/>
      <c r="B109" s="12"/>
      <c r="E109" s="42"/>
    </row>
    <row r="110" spans="1:5" s="7" customFormat="1" ht="15">
      <c r="A110" s="22"/>
      <c r="B110" s="12"/>
      <c r="E110" s="42"/>
    </row>
    <row r="111" spans="1:5" s="7" customFormat="1" ht="15">
      <c r="A111" s="22"/>
      <c r="B111" s="12"/>
      <c r="E111" s="42"/>
    </row>
    <row r="112" spans="1:5" s="7" customFormat="1" ht="15">
      <c r="A112" s="22"/>
      <c r="B112" s="12"/>
      <c r="E112" s="42"/>
    </row>
    <row r="113" spans="1:5" s="7" customFormat="1" ht="15">
      <c r="A113" s="22"/>
      <c r="B113" s="12"/>
      <c r="E113" s="42"/>
    </row>
    <row r="114" spans="1:5" s="7" customFormat="1" ht="15">
      <c r="A114" s="22"/>
      <c r="B114" s="12"/>
      <c r="E114" s="42"/>
    </row>
    <row r="115" spans="1:5" s="7" customFormat="1" ht="15">
      <c r="A115" s="22"/>
      <c r="B115" s="12"/>
      <c r="E115" s="42"/>
    </row>
    <row r="116" spans="1:5" s="7" customFormat="1" ht="15">
      <c r="A116" s="22"/>
      <c r="B116" s="12"/>
      <c r="E116" s="42"/>
    </row>
    <row r="117" spans="1:5" s="7" customFormat="1" ht="15">
      <c r="A117" s="22"/>
      <c r="B117" s="12"/>
      <c r="E117" s="42"/>
    </row>
    <row r="118" spans="1:5" s="7" customFormat="1" ht="15">
      <c r="A118" s="22"/>
      <c r="B118" s="12"/>
      <c r="E118" s="42"/>
    </row>
    <row r="119" spans="1:5" s="7" customFormat="1" ht="15">
      <c r="A119" s="22"/>
      <c r="B119" s="12"/>
      <c r="E119" s="42"/>
    </row>
    <row r="120" spans="1:5" s="7" customFormat="1" ht="15">
      <c r="A120" s="22"/>
      <c r="B120" s="12"/>
      <c r="E120" s="42"/>
    </row>
    <row r="121" spans="1:5" s="7" customFormat="1" ht="15">
      <c r="A121" s="22"/>
      <c r="B121" s="12"/>
      <c r="E121" s="42"/>
    </row>
    <row r="122" spans="1:5" s="7" customFormat="1" ht="15">
      <c r="A122" s="22"/>
      <c r="B122" s="12"/>
      <c r="E122" s="42"/>
    </row>
    <row r="123" spans="1:5" s="7" customFormat="1" ht="15">
      <c r="A123" s="22"/>
      <c r="B123" s="12"/>
      <c r="E123" s="42"/>
    </row>
    <row r="124" spans="1:5" s="7" customFormat="1" ht="15">
      <c r="A124" s="22"/>
      <c r="B124" s="12"/>
      <c r="E124" s="42"/>
    </row>
    <row r="125" spans="1:5" s="7" customFormat="1" ht="15">
      <c r="A125" s="22"/>
      <c r="B125" s="12"/>
      <c r="E125" s="42"/>
    </row>
    <row r="126" spans="1:5" s="7" customFormat="1" ht="15">
      <c r="A126" s="22"/>
      <c r="B126" s="12"/>
      <c r="E126" s="42"/>
    </row>
    <row r="127" spans="1:5" s="7" customFormat="1" ht="15">
      <c r="A127" s="22"/>
      <c r="B127" s="12"/>
      <c r="E127" s="42"/>
    </row>
    <row r="128" spans="1:5" s="7" customFormat="1" ht="15">
      <c r="A128" s="22"/>
      <c r="B128" s="12"/>
      <c r="E128" s="42"/>
    </row>
    <row r="129" spans="1:5" s="7" customFormat="1" ht="15">
      <c r="A129" s="22"/>
      <c r="B129" s="12"/>
      <c r="E129" s="42"/>
    </row>
    <row r="130" spans="1:5" s="7" customFormat="1" ht="15">
      <c r="A130" s="22"/>
      <c r="B130" s="12"/>
      <c r="E130" s="42"/>
    </row>
    <row r="131" spans="1:5" s="7" customFormat="1" ht="15">
      <c r="A131" s="22"/>
      <c r="B131" s="12"/>
      <c r="E131" s="42"/>
    </row>
    <row r="132" spans="1:5" s="7" customFormat="1" ht="15">
      <c r="A132" s="22"/>
      <c r="B132" s="12"/>
      <c r="E132" s="42"/>
    </row>
    <row r="133" spans="1:5" s="7" customFormat="1" ht="15">
      <c r="A133" s="22"/>
      <c r="B133" s="12"/>
      <c r="E133" s="42"/>
    </row>
    <row r="134" spans="1:5" s="7" customFormat="1" ht="15">
      <c r="A134" s="22"/>
      <c r="B134" s="12"/>
      <c r="E134" s="42"/>
    </row>
    <row r="135" spans="1:5" s="7" customFormat="1" ht="15">
      <c r="A135" s="22"/>
      <c r="B135" s="12"/>
      <c r="E135" s="42"/>
    </row>
    <row r="136" spans="1:5" s="7" customFormat="1" ht="15">
      <c r="A136" s="22"/>
      <c r="B136" s="12"/>
      <c r="E136" s="42"/>
    </row>
    <row r="137" ht="15">
      <c r="E137" s="43"/>
    </row>
    <row r="138" ht="15">
      <c r="E138" s="43"/>
    </row>
    <row r="139" ht="15">
      <c r="E139" s="43"/>
    </row>
    <row r="140" ht="15">
      <c r="E140" s="43"/>
    </row>
    <row r="141" ht="15">
      <c r="E141" s="43"/>
    </row>
    <row r="142" ht="15">
      <c r="E142" s="43"/>
    </row>
    <row r="143" ht="15">
      <c r="E143" s="43"/>
    </row>
    <row r="144" ht="15">
      <c r="E144" s="43"/>
    </row>
    <row r="145" ht="15">
      <c r="E145" s="43"/>
    </row>
    <row r="146" ht="15">
      <c r="E146" s="43"/>
    </row>
    <row r="147" ht="15">
      <c r="E147" s="43"/>
    </row>
    <row r="148" ht="15">
      <c r="E148" s="43"/>
    </row>
    <row r="149" ht="15">
      <c r="E149" s="43"/>
    </row>
  </sheetData>
  <sheetProtection/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 display="http://www.gobiernobogota.gov.co/transparencia/atencion-ciudadano/notificaciones-judiciales"/>
    <hyperlink ref="G25" r:id="rId2" display="http://www.gobiernobogota.gov.co/transparencia/organización"/>
    <hyperlink ref="G35" r:id="rId3" display="http://www.gobiernobogota.gov.co/sgdapp/?q=normas&amp;field_normo_clasificacion_value=7&amp;field_normo_dependencia_value=All&amp;field_normo_descripcion_value=&amp;field_normo_fecha_value="/>
    <hyperlink ref="G37" r:id="rId4" display="http://www.alcaldiabogota.gov.co/sisjur/consulta_avanzada.htm"/>
    <hyperlink ref="G50" r:id="rId5" display="http://www.gobiernobogota.gov.co/transparencia/control/informes-gestion-evaluacion-auditoria-sdg"/>
    <hyperlink ref="G51" r:id="rId6" display="http://www.gobiernobogota.gov.co/transparencia/control/reportes-control-interno-sgd"/>
    <hyperlink ref="G55" r:id="rId7" display="http://www.gobiernobogota.gov.co/transparencia/control/defensa-judicial"/>
    <hyperlink ref="G58" r:id="rId8" display="http://www.gobiernobogota.gov.co/transparencia/contratacion/manual_contrataciones"/>
    <hyperlink ref="G70" r:id="rId9" display="http://www.gobiernobogota.gov.co/transparencia/instrumentos-gestion-informacion-publica/gesti%C3%B3n-documental/105-programa-gesti%C3%B3n"/>
    <hyperlink ref="G71" r:id="rId10" display="http://www.gobiernobogota.gov.co/node/132"/>
    <hyperlink ref="G72" r:id="rId11" display="http://www.gobiernobogota.gov.co/node/118"/>
    <hyperlink ref="G73" r:id="rId12" display="http://www.gobiernobogota.gov.co/node/27"/>
    <hyperlink ref="G12" r:id="rId13" display="http://www.gobiernobogota.gov.co/transparencia/atencion-ciudadano/pol%C3%ADticas-seguridad-la-informaci%C3%B3n-y-protecci%C3%B3n-datos-pesonales"/>
    <hyperlink ref="G16" r:id="rId14" display="http://www.bogota.gov.co/infancia"/>
    <hyperlink ref="G28" r:id="rId15" display="http://gaia.gobiernobogota.gov.co/content/sistema-integrado-de-gesti%C3%B3n-sdg"/>
    <hyperlink ref="G54" r:id="rId16" display="http://www.gobiernobogota.gov.co/transparencia/control/informacion-poblacion-vulnerable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24" r:id="rId17" display="http://www.santafe.gov.co/transparencia/informacion-interes/informacion-adicional"/>
    <hyperlink ref="G31" r:id="rId18" display="http://www.santafe.gov.co/transparencia/organizacion/directorio-informacion-servidores-publicos-empleados-y-contratistas"/>
    <hyperlink ref="G39" r:id="rId19" display="http://www.santafe.gov.co/transparencia/presupuesto/general"/>
    <hyperlink ref="G53" r:id="rId20" display="http://www.gobiernobogota.gov.co/transparencia/control/entes-control-vigilancia-sdg"/>
    <hyperlink ref="G66" r:id="rId21" display="http://www.santafe.gov.co/transparencia/instrumentos-gestion-informacion-publica/relacionados-la-informacion/104-esquema"/>
    <hyperlink ref="G68" r:id="rId22" display="http://www.santafe.gov.co/transparencia/instrumentos-gestion-informacion-publica/relacionados-la-informacion/108-costos"/>
    <hyperlink ref="G69" r:id="rId23" display="http://www.santafe.gov.co/transparencia/instrumentos-gestion-informacion-publica/relacionados-la-informacion/103-indice"/>
    <hyperlink ref="G9" r:id="rId24" display="http://www.santafe.gov.co/transparencia/atencion-ciudadano/sede-principal"/>
    <hyperlink ref="G10" r:id="rId25" display="http://www.santafe.gov.co/transparencia/organizacion/organigrama"/>
    <hyperlink ref="G11" r:id="rId26" display="http://www.santafe.gov.co/mi-localidad/conociendo-mi-localidad/alcalde-local"/>
    <hyperlink ref="G17" r:id="rId27" display="http://www.santafe.gov.co/transparencia/organizacion/directorio-entidades"/>
    <hyperlink ref="G18" r:id="rId28" display="http://www.santafe.gov.co/transparencia/informacion-interes/publicaciones"/>
    <hyperlink ref="G19" r:id="rId29" display="http://www.santafe.gov.co/transparencia/informacion-interes/convocatorias"/>
    <hyperlink ref="G20" r:id="rId30" display="http://www.santafe.gov.co/transparencia/informacion-interes/faqs"/>
    <hyperlink ref="G21" r:id="rId31" display="http://www.santafe.gov.co/transparencia/informacion-interes/glosario"/>
    <hyperlink ref="G22" r:id="rId32" display="http://www.santafe.gov.co/todas-las-noticias"/>
    <hyperlink ref="G23" r:id="rId33" display="http://www.santafe.gov.co/calendario/month"/>
    <hyperlink ref="G26" r:id="rId34" display="http://www.santafe.gov.co/transparencia/informacion-interes/informacion-adicional"/>
    <hyperlink ref="G27" r:id="rId35" display="http://www.santafe.gov.co/transparencia/informacion-interes/informacion-adicional"/>
    <hyperlink ref="G29" r:id="rId36" display="http://www.santafe.gov.co/transparencia/organizacion/organigrama"/>
    <hyperlink ref="G30" r:id="rId37" display="http://www.santafe.gov.co/transparencia/organizacion/directorio-entidades"/>
    <hyperlink ref="G32" r:id="rId38" display="http://www.santafe.gov.co/transparencia/organizacion/directorio-agremiaciones-asociaciones-y-otros-grupos-interes"/>
    <hyperlink ref="G36" r:id="rId39" display="http://www.gobiernobogota.gov.co/sgdapp/?q=normas&amp;field_normo_clasificacion_value=All&amp;field_normo_dependencia_value=4&amp;field_normo_descripcion_value=&amp;field_normo_fecha_value=&amp;title="/>
    <hyperlink ref="G40" r:id="rId40" display="http://www.santafe.gov.co/transparencia/presupuesto/ejecucion-presupuestal"/>
    <hyperlink ref="G41" r:id="rId41" display="http://www.santafe.gov.co/transparencia/presupuesto/estados-financieros"/>
    <hyperlink ref="G43" r:id="rId42" display="http://www.santafe.gov.co/transparencia/planeacion/planes"/>
    <hyperlink ref="G44" r:id="rId43" display="http://www.santafe.gov.co/transparencia/planeacion/plan-gasto-publico"/>
    <hyperlink ref="G45" r:id="rId44" display="http://www.santafe.gov.co/transparencia/planeacion/programas-proyectos"/>
    <hyperlink ref="G46" r:id="rId45" display="http://www.santafe.gov.co/transparencia/planeacion/metas-objetivos-indicadores"/>
    <hyperlink ref="G48" r:id="rId46" display="http://www.santafe.gov.co/transparencia/planeacion/informes-empalme"/>
    <hyperlink ref="G52" r:id="rId47" display="http://www.santafe.gov.co/transparencia/control/planes-mejoramiento"/>
    <hyperlink ref="G57" r:id="rId48" display="http://www.santafe.gov.co/transparencia/contratacion/plan-anual-adquisiciones"/>
    <hyperlink ref="G59" r:id="rId49" display="http://www.santafe.gov.co/transparencia/contratacion/ejecucion_contratos"/>
    <hyperlink ref="G60" r:id="rId50" display="http://www.santafe.gov.co/transparencia/contratacion/ejecucion_contratos"/>
    <hyperlink ref="G65" r:id="rId51" display="http://www.santafe.gov.co/transparencia/instrumentos-gestion-informacion-publica/relacionados-la-informacion/102-registro"/>
    <hyperlink ref="G67" r:id="rId52" display="http://www.santafe.gov.co/transparencia/instrumentos-gestion-informacion-publica/relacionados-la-informacion/107-registro"/>
    <hyperlink ref="G74" r:id="rId53" display="http://www.santafe.gov.co/transparencia/instrumentos-gestion-informacion-publica/Informe-pqr-denuncias-solicitudes"/>
  </hyperlinks>
  <printOptions/>
  <pageMargins left="0.7" right="0.7" top="0.75" bottom="0.75" header="0.3" footer="0.3"/>
  <pageSetup horizontalDpi="600" verticalDpi="600" orientation="portrait" r:id="rId57"/>
  <drawing r:id="rId56"/>
  <legacy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Rebeca Gonzalez Jaimes</cp:lastModifiedBy>
  <dcterms:created xsi:type="dcterms:W3CDTF">2016-03-16T17:42:24Z</dcterms:created>
  <dcterms:modified xsi:type="dcterms:W3CDTF">2018-02-28T20:10:43Z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